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ifer\Desktop\"/>
    </mc:Choice>
  </mc:AlternateContent>
  <xr:revisionPtr revIDLastSave="0" documentId="8_{E595A3E2-A126-49C4-83C3-83FB3D16EFF4}" xr6:coauthVersionLast="44" xr6:coauthVersionMax="44" xr10:uidLastSave="{00000000-0000-0000-0000-000000000000}"/>
  <bookViews>
    <workbookView xWindow="-110" yWindow="-110" windowWidth="19420" windowHeight="10420" xr2:uid="{A86664EC-CD02-40E9-8AA2-86214B0E2D92}"/>
  </bookViews>
  <sheets>
    <sheet name="RHS Income Limits" sheetId="1" r:id="rId1"/>
    <sheet name="RHS Rent Limits" sheetId="2" r:id="rId2"/>
  </sheets>
  <definedNames>
    <definedName name="_xlnm.Print_Area" localSheetId="0">'RHS Income Limits'!$A$1:$I$419</definedName>
    <definedName name="_xlnm.Print_Area" localSheetId="1">'RHS Rent Limits'!$A$1:$G$317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95" i="2" l="1"/>
  <c r="A198" i="2"/>
  <c r="A201" i="2"/>
  <c r="A204" i="2"/>
  <c r="A207" i="2"/>
  <c r="A210" i="2"/>
  <c r="A213" i="2"/>
  <c r="A216" i="2"/>
  <c r="A219" i="2"/>
  <c r="A222" i="2"/>
  <c r="A225" i="2"/>
  <c r="A228" i="2"/>
  <c r="A231" i="2"/>
  <c r="A234" i="2"/>
  <c r="A237" i="2"/>
  <c r="A240" i="2"/>
  <c r="A243" i="2"/>
  <c r="A246" i="2"/>
  <c r="A249" i="2"/>
  <c r="A252" i="2"/>
  <c r="A255" i="2"/>
  <c r="A258" i="2"/>
  <c r="A261" i="2"/>
  <c r="A264" i="2"/>
  <c r="A267" i="2"/>
  <c r="A270" i="2"/>
  <c r="A273" i="2"/>
  <c r="A276" i="2"/>
  <c r="A279" i="2"/>
  <c r="A282" i="2"/>
  <c r="A285" i="2"/>
  <c r="A288" i="2"/>
  <c r="A291" i="2"/>
  <c r="A294" i="2"/>
  <c r="A297" i="2"/>
  <c r="A300" i="2"/>
  <c r="A303" i="2"/>
  <c r="A306" i="2"/>
  <c r="A309" i="2"/>
  <c r="A312" i="2"/>
  <c r="A315" i="2"/>
  <c r="B15" i="1"/>
  <c r="C15" i="1"/>
  <c r="D15" i="1"/>
  <c r="E15" i="1"/>
  <c r="F15" i="1"/>
  <c r="G15" i="1"/>
  <c r="H15" i="1"/>
  <c r="I15" i="1"/>
  <c r="B19" i="1"/>
  <c r="C19" i="1"/>
  <c r="D19" i="1"/>
  <c r="E19" i="1"/>
  <c r="F19" i="1"/>
  <c r="G19" i="1"/>
  <c r="H19" i="1"/>
  <c r="I19" i="1"/>
  <c r="B23" i="1"/>
  <c r="C23" i="1"/>
  <c r="D23" i="1"/>
  <c r="E23" i="1"/>
  <c r="F23" i="1"/>
  <c r="G23" i="1"/>
  <c r="H23" i="1"/>
  <c r="I23" i="1"/>
  <c r="B27" i="1"/>
  <c r="C27" i="1"/>
  <c r="D27" i="1"/>
  <c r="E27" i="1"/>
  <c r="F27" i="1"/>
  <c r="G27" i="1"/>
  <c r="H27" i="1"/>
  <c r="I27" i="1"/>
  <c r="B31" i="1"/>
  <c r="C31" i="1"/>
  <c r="D31" i="1"/>
  <c r="E31" i="1"/>
  <c r="F31" i="1"/>
  <c r="G31" i="1"/>
  <c r="H31" i="1"/>
  <c r="I31" i="1"/>
  <c r="B35" i="1"/>
  <c r="C35" i="1"/>
  <c r="D35" i="1"/>
  <c r="E35" i="1"/>
  <c r="F35" i="1"/>
  <c r="G35" i="1"/>
  <c r="H35" i="1"/>
  <c r="I35" i="1"/>
  <c r="B39" i="1"/>
  <c r="C39" i="1"/>
  <c r="D39" i="1"/>
  <c r="E39" i="1"/>
  <c r="F39" i="1"/>
  <c r="G39" i="1"/>
  <c r="H39" i="1"/>
  <c r="I39" i="1"/>
  <c r="B43" i="1"/>
  <c r="C43" i="1"/>
  <c r="D43" i="1"/>
  <c r="E43" i="1"/>
  <c r="F43" i="1"/>
  <c r="G43" i="1"/>
  <c r="H43" i="1"/>
  <c r="I43" i="1"/>
  <c r="B47" i="1"/>
  <c r="C47" i="1"/>
  <c r="D47" i="1"/>
  <c r="E47" i="1"/>
  <c r="F47" i="1"/>
  <c r="G47" i="1"/>
  <c r="H47" i="1"/>
  <c r="I47" i="1"/>
  <c r="B51" i="1"/>
  <c r="C51" i="1"/>
  <c r="D51" i="1"/>
  <c r="E51" i="1"/>
  <c r="F51" i="1"/>
  <c r="G51" i="1"/>
  <c r="H51" i="1"/>
  <c r="I51" i="1"/>
  <c r="B55" i="1"/>
  <c r="C55" i="1"/>
  <c r="D55" i="1"/>
  <c r="E55" i="1"/>
  <c r="F55" i="1"/>
  <c r="G55" i="1"/>
  <c r="H55" i="1"/>
  <c r="I55" i="1"/>
  <c r="B59" i="1"/>
  <c r="C59" i="1"/>
  <c r="D59" i="1"/>
  <c r="E59" i="1"/>
  <c r="F59" i="1"/>
  <c r="G59" i="1"/>
  <c r="H59" i="1"/>
  <c r="I59" i="1"/>
  <c r="B63" i="1"/>
  <c r="C63" i="1"/>
  <c r="D63" i="1"/>
  <c r="E63" i="1"/>
  <c r="F63" i="1"/>
  <c r="G63" i="1"/>
  <c r="H63" i="1"/>
  <c r="I63" i="1"/>
  <c r="B71" i="1"/>
  <c r="C71" i="1"/>
  <c r="D71" i="1"/>
  <c r="E71" i="1"/>
  <c r="F71" i="1"/>
  <c r="G71" i="1"/>
  <c r="H71" i="1"/>
  <c r="I71" i="1"/>
  <c r="B75" i="1"/>
  <c r="C75" i="1"/>
  <c r="D75" i="1"/>
  <c r="E75" i="1"/>
  <c r="F75" i="1"/>
  <c r="G75" i="1"/>
  <c r="H75" i="1"/>
  <c r="I75" i="1"/>
  <c r="B79" i="1"/>
  <c r="C79" i="1"/>
  <c r="D79" i="1"/>
  <c r="E79" i="1"/>
  <c r="F79" i="1"/>
  <c r="G79" i="1"/>
  <c r="H79" i="1"/>
  <c r="I79" i="1"/>
  <c r="B83" i="1"/>
  <c r="C83" i="1"/>
  <c r="D83" i="1"/>
  <c r="E83" i="1"/>
  <c r="F83" i="1"/>
  <c r="G83" i="1"/>
  <c r="H83" i="1"/>
  <c r="I83" i="1"/>
  <c r="B87" i="1"/>
  <c r="C87" i="1"/>
  <c r="D87" i="1"/>
  <c r="E87" i="1"/>
  <c r="F87" i="1"/>
  <c r="G87" i="1"/>
  <c r="H87" i="1"/>
  <c r="I87" i="1"/>
  <c r="B91" i="1"/>
  <c r="C91" i="1"/>
  <c r="D91" i="1"/>
  <c r="E91" i="1"/>
  <c r="F91" i="1"/>
  <c r="G91" i="1"/>
  <c r="H91" i="1"/>
  <c r="I91" i="1"/>
  <c r="B95" i="1"/>
  <c r="C95" i="1"/>
  <c r="D95" i="1"/>
  <c r="E95" i="1"/>
  <c r="F95" i="1"/>
  <c r="G95" i="1"/>
  <c r="H95" i="1"/>
  <c r="I95" i="1"/>
  <c r="B99" i="1"/>
  <c r="C99" i="1"/>
  <c r="D99" i="1"/>
  <c r="E99" i="1"/>
  <c r="F99" i="1"/>
  <c r="G99" i="1"/>
  <c r="H99" i="1"/>
  <c r="I99" i="1"/>
  <c r="B103" i="1"/>
  <c r="C103" i="1"/>
  <c r="D103" i="1"/>
  <c r="E103" i="1"/>
  <c r="F103" i="1"/>
  <c r="G103" i="1"/>
  <c r="H103" i="1"/>
  <c r="I103" i="1"/>
  <c r="B107" i="1"/>
  <c r="C107" i="1"/>
  <c r="D107" i="1"/>
  <c r="E107" i="1"/>
  <c r="F107" i="1"/>
  <c r="G107" i="1"/>
  <c r="H107" i="1"/>
  <c r="I107" i="1"/>
  <c r="B111" i="1"/>
  <c r="C111" i="1"/>
  <c r="D111" i="1"/>
  <c r="E111" i="1"/>
  <c r="F111" i="1"/>
  <c r="G111" i="1"/>
  <c r="H111" i="1"/>
  <c r="I111" i="1"/>
  <c r="B115" i="1"/>
  <c r="C115" i="1"/>
  <c r="D115" i="1"/>
  <c r="E115" i="1"/>
  <c r="F115" i="1"/>
  <c r="G115" i="1"/>
  <c r="H115" i="1"/>
  <c r="I115" i="1"/>
  <c r="B119" i="1"/>
  <c r="C119" i="1"/>
  <c r="D119" i="1"/>
  <c r="E119" i="1"/>
  <c r="F119" i="1"/>
  <c r="G119" i="1"/>
  <c r="H119" i="1"/>
  <c r="I119" i="1"/>
  <c r="B123" i="1"/>
  <c r="C123" i="1"/>
  <c r="D123" i="1"/>
  <c r="E123" i="1"/>
  <c r="F123" i="1"/>
  <c r="G123" i="1"/>
  <c r="H123" i="1"/>
  <c r="I123" i="1"/>
  <c r="B127" i="1"/>
  <c r="C127" i="1"/>
  <c r="D127" i="1"/>
  <c r="E127" i="1"/>
  <c r="F127" i="1"/>
  <c r="G127" i="1"/>
  <c r="H127" i="1"/>
  <c r="I127" i="1"/>
  <c r="B131" i="1"/>
  <c r="C131" i="1"/>
  <c r="D131" i="1"/>
  <c r="E131" i="1"/>
  <c r="F131" i="1"/>
  <c r="G131" i="1"/>
  <c r="H131" i="1"/>
  <c r="I131" i="1"/>
  <c r="B135" i="1"/>
  <c r="C135" i="1"/>
  <c r="D135" i="1"/>
  <c r="E135" i="1"/>
  <c r="F135" i="1"/>
  <c r="G135" i="1"/>
  <c r="H135" i="1"/>
  <c r="I135" i="1"/>
  <c r="B139" i="1"/>
  <c r="C139" i="1"/>
  <c r="D139" i="1"/>
  <c r="E139" i="1"/>
  <c r="F139" i="1"/>
  <c r="G139" i="1"/>
  <c r="H139" i="1"/>
  <c r="I139" i="1"/>
  <c r="B143" i="1"/>
  <c r="C143" i="1"/>
  <c r="D143" i="1"/>
  <c r="E143" i="1"/>
  <c r="F143" i="1"/>
  <c r="G143" i="1"/>
  <c r="H143" i="1"/>
  <c r="I143" i="1"/>
  <c r="B147" i="1"/>
  <c r="C147" i="1"/>
  <c r="D147" i="1"/>
  <c r="E147" i="1"/>
  <c r="F147" i="1"/>
  <c r="G147" i="1"/>
  <c r="H147" i="1"/>
  <c r="I147" i="1"/>
  <c r="B151" i="1"/>
  <c r="C151" i="1"/>
  <c r="D151" i="1"/>
  <c r="E151" i="1"/>
  <c r="F151" i="1"/>
  <c r="G151" i="1"/>
  <c r="H151" i="1"/>
  <c r="I151" i="1"/>
  <c r="B155" i="1"/>
  <c r="C155" i="1"/>
  <c r="D155" i="1"/>
  <c r="E155" i="1"/>
  <c r="F155" i="1"/>
  <c r="G155" i="1"/>
  <c r="H155" i="1"/>
  <c r="I155" i="1"/>
  <c r="B159" i="1"/>
  <c r="C159" i="1"/>
  <c r="D159" i="1"/>
  <c r="E159" i="1"/>
  <c r="F159" i="1"/>
  <c r="G159" i="1"/>
  <c r="H159" i="1"/>
  <c r="I159" i="1"/>
  <c r="B163" i="1"/>
  <c r="C163" i="1"/>
  <c r="D163" i="1"/>
  <c r="E163" i="1"/>
  <c r="F163" i="1"/>
  <c r="G163" i="1"/>
  <c r="H163" i="1"/>
  <c r="I163" i="1"/>
  <c r="B167" i="1"/>
  <c r="C167" i="1"/>
  <c r="D167" i="1"/>
  <c r="E167" i="1"/>
  <c r="F167" i="1"/>
  <c r="G167" i="1"/>
  <c r="H167" i="1"/>
  <c r="I167" i="1"/>
  <c r="B171" i="1"/>
  <c r="C171" i="1"/>
  <c r="D171" i="1"/>
  <c r="E171" i="1"/>
  <c r="F171" i="1"/>
  <c r="G171" i="1"/>
  <c r="H171" i="1"/>
  <c r="I171" i="1"/>
  <c r="B175" i="1"/>
  <c r="C175" i="1"/>
  <c r="D175" i="1"/>
  <c r="E175" i="1"/>
  <c r="F175" i="1"/>
  <c r="G175" i="1"/>
  <c r="H175" i="1"/>
  <c r="I175" i="1"/>
  <c r="B179" i="1"/>
  <c r="C179" i="1"/>
  <c r="D179" i="1"/>
  <c r="E179" i="1"/>
  <c r="F179" i="1"/>
  <c r="G179" i="1"/>
  <c r="H179" i="1"/>
  <c r="I179" i="1"/>
  <c r="B183" i="1"/>
  <c r="C183" i="1"/>
  <c r="D183" i="1"/>
  <c r="E183" i="1"/>
  <c r="F183" i="1"/>
  <c r="G183" i="1"/>
  <c r="H183" i="1"/>
  <c r="I183" i="1"/>
  <c r="B187" i="1"/>
  <c r="C187" i="1"/>
  <c r="D187" i="1"/>
  <c r="E187" i="1"/>
  <c r="F187" i="1"/>
  <c r="G187" i="1"/>
  <c r="H187" i="1"/>
  <c r="I187" i="1"/>
  <c r="B191" i="1"/>
  <c r="C191" i="1"/>
  <c r="D191" i="1"/>
  <c r="E191" i="1"/>
  <c r="F191" i="1"/>
  <c r="G191" i="1"/>
  <c r="H191" i="1"/>
  <c r="I191" i="1"/>
  <c r="B195" i="1"/>
  <c r="C195" i="1"/>
  <c r="D195" i="1"/>
  <c r="E195" i="1"/>
  <c r="F195" i="1"/>
  <c r="G195" i="1"/>
  <c r="H195" i="1"/>
  <c r="I195" i="1"/>
  <c r="B199" i="1"/>
  <c r="C199" i="1"/>
  <c r="D199" i="1"/>
  <c r="E199" i="1"/>
  <c r="F199" i="1"/>
  <c r="G199" i="1"/>
  <c r="H199" i="1"/>
  <c r="I199" i="1"/>
  <c r="B203" i="1"/>
  <c r="C203" i="1"/>
  <c r="D203" i="1"/>
  <c r="E203" i="1"/>
  <c r="F203" i="1"/>
  <c r="G203" i="1"/>
  <c r="H203" i="1"/>
  <c r="I203" i="1"/>
  <c r="B207" i="1"/>
  <c r="C207" i="1"/>
  <c r="D207" i="1"/>
  <c r="E207" i="1"/>
  <c r="F207" i="1"/>
  <c r="G207" i="1"/>
  <c r="H207" i="1"/>
  <c r="I207" i="1"/>
  <c r="B211" i="1"/>
  <c r="C211" i="1"/>
  <c r="D211" i="1"/>
  <c r="E211" i="1"/>
  <c r="F211" i="1"/>
  <c r="G211" i="1"/>
  <c r="H211" i="1"/>
  <c r="I211" i="1"/>
  <c r="B215" i="1"/>
  <c r="C215" i="1"/>
  <c r="D215" i="1"/>
  <c r="E215" i="1"/>
  <c r="F215" i="1"/>
  <c r="G215" i="1"/>
  <c r="H215" i="1"/>
  <c r="I215" i="1"/>
  <c r="B219" i="1"/>
  <c r="C219" i="1"/>
  <c r="D219" i="1"/>
  <c r="E219" i="1"/>
  <c r="F219" i="1"/>
  <c r="G219" i="1"/>
  <c r="H219" i="1"/>
  <c r="I219" i="1"/>
  <c r="B223" i="1"/>
  <c r="C223" i="1"/>
  <c r="D223" i="1"/>
  <c r="E223" i="1"/>
  <c r="F223" i="1"/>
  <c r="G223" i="1"/>
  <c r="H223" i="1"/>
  <c r="I223" i="1"/>
  <c r="B227" i="1"/>
  <c r="C227" i="1"/>
  <c r="D227" i="1"/>
  <c r="E227" i="1"/>
  <c r="F227" i="1"/>
  <c r="G227" i="1"/>
  <c r="H227" i="1"/>
  <c r="I227" i="1"/>
  <c r="B231" i="1"/>
  <c r="C231" i="1"/>
  <c r="D231" i="1"/>
  <c r="E231" i="1"/>
  <c r="F231" i="1"/>
  <c r="G231" i="1"/>
  <c r="H231" i="1"/>
  <c r="I231" i="1"/>
  <c r="B235" i="1"/>
  <c r="C235" i="1"/>
  <c r="D235" i="1"/>
  <c r="E235" i="1"/>
  <c r="F235" i="1"/>
  <c r="G235" i="1"/>
  <c r="H235" i="1"/>
  <c r="I235" i="1"/>
  <c r="B239" i="1"/>
  <c r="C239" i="1"/>
  <c r="D239" i="1"/>
  <c r="E239" i="1"/>
  <c r="F239" i="1"/>
  <c r="G239" i="1"/>
  <c r="H239" i="1"/>
  <c r="I239" i="1"/>
  <c r="B243" i="1"/>
  <c r="C243" i="1"/>
  <c r="D243" i="1"/>
  <c r="E243" i="1"/>
  <c r="F243" i="1"/>
  <c r="G243" i="1"/>
  <c r="H243" i="1"/>
  <c r="I243" i="1"/>
  <c r="B247" i="1"/>
  <c r="C247" i="1"/>
  <c r="D247" i="1"/>
  <c r="E247" i="1"/>
  <c r="F247" i="1"/>
  <c r="G247" i="1"/>
  <c r="H247" i="1"/>
  <c r="I247" i="1"/>
  <c r="B251" i="1"/>
  <c r="C251" i="1"/>
  <c r="D251" i="1"/>
  <c r="E251" i="1"/>
  <c r="F251" i="1"/>
  <c r="G251" i="1"/>
  <c r="H251" i="1"/>
  <c r="I251" i="1"/>
  <c r="B255" i="1"/>
  <c r="C255" i="1"/>
  <c r="D255" i="1"/>
  <c r="E255" i="1"/>
  <c r="F255" i="1"/>
  <c r="G255" i="1"/>
  <c r="H255" i="1"/>
  <c r="I255" i="1"/>
  <c r="B259" i="1"/>
  <c r="C259" i="1"/>
  <c r="D259" i="1"/>
  <c r="E259" i="1"/>
  <c r="F259" i="1"/>
  <c r="G259" i="1"/>
  <c r="H259" i="1"/>
  <c r="I259" i="1"/>
  <c r="B263" i="1"/>
  <c r="C263" i="1"/>
  <c r="D263" i="1"/>
  <c r="E263" i="1"/>
  <c r="F263" i="1"/>
  <c r="G263" i="1"/>
  <c r="H263" i="1"/>
  <c r="I263" i="1"/>
  <c r="B267" i="1"/>
  <c r="C267" i="1"/>
  <c r="D267" i="1"/>
  <c r="E267" i="1"/>
  <c r="F267" i="1"/>
  <c r="G267" i="1"/>
  <c r="H267" i="1"/>
  <c r="I267" i="1"/>
  <c r="B271" i="1"/>
  <c r="C271" i="1"/>
  <c r="D271" i="1"/>
  <c r="E271" i="1"/>
  <c r="F271" i="1"/>
  <c r="G271" i="1"/>
  <c r="H271" i="1"/>
  <c r="I271" i="1"/>
  <c r="B275" i="1"/>
  <c r="C275" i="1"/>
  <c r="D275" i="1"/>
  <c r="E275" i="1"/>
  <c r="F275" i="1"/>
  <c r="G275" i="1"/>
  <c r="H275" i="1"/>
  <c r="I275" i="1"/>
  <c r="B279" i="1"/>
  <c r="C279" i="1"/>
  <c r="D279" i="1"/>
  <c r="E279" i="1"/>
  <c r="F279" i="1"/>
  <c r="G279" i="1"/>
  <c r="H279" i="1"/>
  <c r="I279" i="1"/>
  <c r="B283" i="1"/>
  <c r="C283" i="1"/>
  <c r="D283" i="1"/>
  <c r="E283" i="1"/>
  <c r="F283" i="1"/>
  <c r="G283" i="1"/>
  <c r="H283" i="1"/>
  <c r="I283" i="1"/>
  <c r="B287" i="1"/>
  <c r="C287" i="1"/>
  <c r="D287" i="1"/>
  <c r="E287" i="1"/>
  <c r="F287" i="1"/>
  <c r="G287" i="1"/>
  <c r="H287" i="1"/>
  <c r="I287" i="1"/>
  <c r="B291" i="1"/>
  <c r="C291" i="1"/>
  <c r="D291" i="1"/>
  <c r="E291" i="1"/>
  <c r="F291" i="1"/>
  <c r="G291" i="1"/>
  <c r="H291" i="1"/>
  <c r="I291" i="1"/>
  <c r="B295" i="1"/>
  <c r="C295" i="1"/>
  <c r="D295" i="1"/>
  <c r="E295" i="1"/>
  <c r="F295" i="1"/>
  <c r="G295" i="1"/>
  <c r="H295" i="1"/>
  <c r="I295" i="1"/>
  <c r="B299" i="1"/>
  <c r="C299" i="1"/>
  <c r="D299" i="1"/>
  <c r="E299" i="1"/>
  <c r="F299" i="1"/>
  <c r="G299" i="1"/>
  <c r="H299" i="1"/>
  <c r="I299" i="1"/>
  <c r="B303" i="1"/>
  <c r="C303" i="1"/>
  <c r="D303" i="1"/>
  <c r="E303" i="1"/>
  <c r="F303" i="1"/>
  <c r="G303" i="1"/>
  <c r="H303" i="1"/>
  <c r="I303" i="1"/>
  <c r="B307" i="1"/>
  <c r="C307" i="1"/>
  <c r="D307" i="1"/>
  <c r="E307" i="1"/>
  <c r="F307" i="1"/>
  <c r="G307" i="1"/>
  <c r="H307" i="1"/>
  <c r="I307" i="1"/>
  <c r="B311" i="1"/>
  <c r="C311" i="1"/>
  <c r="D311" i="1"/>
  <c r="E311" i="1"/>
  <c r="F311" i="1"/>
  <c r="G311" i="1"/>
  <c r="H311" i="1"/>
  <c r="I311" i="1"/>
  <c r="B315" i="1"/>
  <c r="C315" i="1"/>
  <c r="D315" i="1"/>
  <c r="E315" i="1"/>
  <c r="F315" i="1"/>
  <c r="G315" i="1"/>
  <c r="H315" i="1"/>
  <c r="I315" i="1"/>
  <c r="B319" i="1"/>
  <c r="C319" i="1"/>
  <c r="D319" i="1"/>
  <c r="E319" i="1"/>
  <c r="F319" i="1"/>
  <c r="G319" i="1"/>
  <c r="H319" i="1"/>
  <c r="I319" i="1"/>
  <c r="B323" i="1"/>
  <c r="C323" i="1"/>
  <c r="D323" i="1"/>
  <c r="E323" i="1"/>
  <c r="F323" i="1"/>
  <c r="G323" i="1"/>
  <c r="H323" i="1"/>
  <c r="I323" i="1"/>
  <c r="B327" i="1"/>
  <c r="C327" i="1"/>
  <c r="D327" i="1"/>
  <c r="E327" i="1"/>
  <c r="F327" i="1"/>
  <c r="G327" i="1"/>
  <c r="H327" i="1"/>
  <c r="I327" i="1"/>
  <c r="B331" i="1"/>
  <c r="C331" i="1"/>
  <c r="D331" i="1"/>
  <c r="E331" i="1"/>
  <c r="F331" i="1"/>
  <c r="G331" i="1"/>
  <c r="H331" i="1"/>
  <c r="I331" i="1"/>
  <c r="B335" i="1"/>
  <c r="C335" i="1"/>
  <c r="D335" i="1"/>
  <c r="E335" i="1"/>
  <c r="F335" i="1"/>
  <c r="G335" i="1"/>
  <c r="H335" i="1"/>
  <c r="I335" i="1"/>
  <c r="B339" i="1"/>
  <c r="C339" i="1"/>
  <c r="D339" i="1"/>
  <c r="E339" i="1"/>
  <c r="F339" i="1"/>
  <c r="G339" i="1"/>
  <c r="H339" i="1"/>
  <c r="I339" i="1"/>
  <c r="B343" i="1"/>
  <c r="C343" i="1"/>
  <c r="D343" i="1"/>
  <c r="E343" i="1"/>
  <c r="F343" i="1"/>
  <c r="G343" i="1"/>
  <c r="H343" i="1"/>
  <c r="I343" i="1"/>
  <c r="B347" i="1"/>
  <c r="C347" i="1"/>
  <c r="D347" i="1"/>
  <c r="E347" i="1"/>
  <c r="F347" i="1"/>
  <c r="G347" i="1"/>
  <c r="H347" i="1"/>
  <c r="I347" i="1"/>
  <c r="B351" i="1"/>
  <c r="C351" i="1"/>
  <c r="D351" i="1"/>
  <c r="E351" i="1"/>
  <c r="F351" i="1"/>
  <c r="G351" i="1"/>
  <c r="H351" i="1"/>
  <c r="I351" i="1"/>
  <c r="B355" i="1"/>
  <c r="C355" i="1"/>
  <c r="D355" i="1"/>
  <c r="E355" i="1"/>
  <c r="F355" i="1"/>
  <c r="G355" i="1"/>
  <c r="H355" i="1"/>
  <c r="I355" i="1"/>
  <c r="B359" i="1"/>
  <c r="C359" i="1"/>
  <c r="D359" i="1"/>
  <c r="E359" i="1"/>
  <c r="F359" i="1"/>
  <c r="G359" i="1"/>
  <c r="H359" i="1"/>
  <c r="I359" i="1"/>
  <c r="B363" i="1"/>
  <c r="C363" i="1"/>
  <c r="D363" i="1"/>
  <c r="E363" i="1"/>
  <c r="F363" i="1"/>
  <c r="G363" i="1"/>
  <c r="H363" i="1"/>
  <c r="I363" i="1"/>
  <c r="B367" i="1"/>
  <c r="C367" i="1"/>
  <c r="D367" i="1"/>
  <c r="E367" i="1"/>
  <c r="F367" i="1"/>
  <c r="G367" i="1"/>
  <c r="H367" i="1"/>
  <c r="I367" i="1"/>
  <c r="B371" i="1"/>
  <c r="C371" i="1"/>
  <c r="D371" i="1"/>
  <c r="E371" i="1"/>
  <c r="F371" i="1"/>
  <c r="G371" i="1"/>
  <c r="H371" i="1"/>
  <c r="I371" i="1"/>
  <c r="B375" i="1"/>
  <c r="C375" i="1"/>
  <c r="D375" i="1"/>
  <c r="E375" i="1"/>
  <c r="F375" i="1"/>
  <c r="G375" i="1"/>
  <c r="H375" i="1"/>
  <c r="I375" i="1"/>
  <c r="B379" i="1"/>
  <c r="C379" i="1"/>
  <c r="D379" i="1"/>
  <c r="E379" i="1"/>
  <c r="F379" i="1"/>
  <c r="G379" i="1"/>
  <c r="H379" i="1"/>
  <c r="I379" i="1"/>
  <c r="B383" i="1"/>
  <c r="C383" i="1"/>
  <c r="D383" i="1"/>
  <c r="E383" i="1"/>
  <c r="F383" i="1"/>
  <c r="G383" i="1"/>
  <c r="H383" i="1"/>
  <c r="I383" i="1"/>
  <c r="B387" i="1"/>
  <c r="C387" i="1"/>
  <c r="D387" i="1"/>
  <c r="E387" i="1"/>
  <c r="F387" i="1"/>
  <c r="G387" i="1"/>
  <c r="H387" i="1"/>
  <c r="I387" i="1"/>
  <c r="B391" i="1"/>
  <c r="C391" i="1"/>
  <c r="D391" i="1"/>
  <c r="E391" i="1"/>
  <c r="F391" i="1"/>
  <c r="G391" i="1"/>
  <c r="H391" i="1"/>
  <c r="I391" i="1"/>
  <c r="B395" i="1"/>
  <c r="C395" i="1"/>
  <c r="D395" i="1"/>
  <c r="E395" i="1"/>
  <c r="F395" i="1"/>
  <c r="G395" i="1"/>
  <c r="H395" i="1"/>
  <c r="I395" i="1"/>
  <c r="B399" i="1"/>
  <c r="C399" i="1"/>
  <c r="D399" i="1"/>
  <c r="E399" i="1"/>
  <c r="F399" i="1"/>
  <c r="G399" i="1"/>
  <c r="H399" i="1"/>
  <c r="I399" i="1"/>
  <c r="B403" i="1"/>
  <c r="C403" i="1"/>
  <c r="D403" i="1"/>
  <c r="E403" i="1"/>
  <c r="F403" i="1"/>
  <c r="G403" i="1"/>
  <c r="H403" i="1"/>
  <c r="I403" i="1"/>
  <c r="B407" i="1"/>
  <c r="C407" i="1"/>
  <c r="D407" i="1"/>
  <c r="E407" i="1"/>
  <c r="F407" i="1"/>
  <c r="G407" i="1"/>
  <c r="H407" i="1"/>
  <c r="I407" i="1"/>
  <c r="B411" i="1"/>
  <c r="C411" i="1"/>
  <c r="D411" i="1"/>
  <c r="E411" i="1"/>
  <c r="F411" i="1"/>
  <c r="G411" i="1"/>
  <c r="H411" i="1"/>
  <c r="I411" i="1"/>
  <c r="B415" i="1"/>
  <c r="C415" i="1"/>
  <c r="D415" i="1"/>
  <c r="E415" i="1"/>
  <c r="F415" i="1"/>
  <c r="G415" i="1"/>
  <c r="H415" i="1"/>
  <c r="I415" i="1"/>
  <c r="B419" i="1"/>
  <c r="C419" i="1"/>
  <c r="D419" i="1"/>
  <c r="E419" i="1"/>
  <c r="F419" i="1"/>
  <c r="G419" i="1"/>
  <c r="H419" i="1"/>
  <c r="I419" i="1"/>
</calcChain>
</file>

<file path=xl/sharedStrings.xml><?xml version="1.0" encoding="utf-8"?>
<sst xmlns="http://schemas.openxmlformats.org/spreadsheetml/2006/main" count="2317" uniqueCount="126">
  <si>
    <t>30%</t>
  </si>
  <si>
    <t>8 People</t>
  </si>
  <si>
    <t>7 People</t>
  </si>
  <si>
    <t>6 People</t>
  </si>
  <si>
    <t>5 People</t>
  </si>
  <si>
    <t>4 People</t>
  </si>
  <si>
    <t>3 People</t>
  </si>
  <si>
    <t>2 People</t>
  </si>
  <si>
    <t>1 Person</t>
  </si>
  <si>
    <t/>
  </si>
  <si>
    <t>RHS</t>
  </si>
  <si>
    <t>Woodford</t>
  </si>
  <si>
    <t>Winnebago</t>
  </si>
  <si>
    <t>Williamson</t>
  </si>
  <si>
    <t>Will</t>
  </si>
  <si>
    <t>Whiteside</t>
  </si>
  <si>
    <t>White</t>
  </si>
  <si>
    <t>Wayne</t>
  </si>
  <si>
    <t>Washington</t>
  </si>
  <si>
    <t>Warren</t>
  </si>
  <si>
    <t>Wabash</t>
  </si>
  <si>
    <t>Vermilion</t>
  </si>
  <si>
    <t>Union</t>
  </si>
  <si>
    <t>Tazewell</t>
  </si>
  <si>
    <t>Stephenson</t>
  </si>
  <si>
    <t>Stark</t>
  </si>
  <si>
    <t>St. Clair</t>
  </si>
  <si>
    <t>Shelby</t>
  </si>
  <si>
    <t>Scott</t>
  </si>
  <si>
    <t>Schuyler</t>
  </si>
  <si>
    <t>Sangamon</t>
  </si>
  <si>
    <t>Saline</t>
  </si>
  <si>
    <t>Rock Island</t>
  </si>
  <si>
    <t>Richland</t>
  </si>
  <si>
    <t>Randolph</t>
  </si>
  <si>
    <t>Putnam</t>
  </si>
  <si>
    <t>Pulaski</t>
  </si>
  <si>
    <t>Pope</t>
  </si>
  <si>
    <t>Pike</t>
  </si>
  <si>
    <t>Piatt</t>
  </si>
  <si>
    <t>Perry</t>
  </si>
  <si>
    <t>Peoria</t>
  </si>
  <si>
    <t>Ogle</t>
  </si>
  <si>
    <t>Moultrie</t>
  </si>
  <si>
    <t>Morgan</t>
  </si>
  <si>
    <t>Montgomery</t>
  </si>
  <si>
    <t>Monroe</t>
  </si>
  <si>
    <t>Mercer</t>
  </si>
  <si>
    <t>Menard</t>
  </si>
  <si>
    <t>McLean</t>
  </si>
  <si>
    <t>McHenry</t>
  </si>
  <si>
    <t>McDonough</t>
  </si>
  <si>
    <t>Massac</t>
  </si>
  <si>
    <t>Mason</t>
  </si>
  <si>
    <t>Marshall</t>
  </si>
  <si>
    <t>Marion</t>
  </si>
  <si>
    <t>Madison</t>
  </si>
  <si>
    <t>Macoupin</t>
  </si>
  <si>
    <t>Macon</t>
  </si>
  <si>
    <t>Logan</t>
  </si>
  <si>
    <t>Livingston</t>
  </si>
  <si>
    <t>Lee</t>
  </si>
  <si>
    <t>Lawrence</t>
  </si>
  <si>
    <t>Lake</t>
  </si>
  <si>
    <t>La Salle</t>
  </si>
  <si>
    <t>Knox</t>
  </si>
  <si>
    <t>Kendall</t>
  </si>
  <si>
    <t>Kankakee</t>
  </si>
  <si>
    <t>Kane</t>
  </si>
  <si>
    <t>Johnson</t>
  </si>
  <si>
    <t>Jo Daviess</t>
  </si>
  <si>
    <t>Jersey</t>
  </si>
  <si>
    <t>Jefferson</t>
  </si>
  <si>
    <t>Jasper</t>
  </si>
  <si>
    <t>Jackson</t>
  </si>
  <si>
    <t>Iroquois</t>
  </si>
  <si>
    <t>Henry</t>
  </si>
  <si>
    <t>Henderson</t>
  </si>
  <si>
    <t>Hardin</t>
  </si>
  <si>
    <t>Hancock</t>
  </si>
  <si>
    <t>Hamilton</t>
  </si>
  <si>
    <t>Grundy</t>
  </si>
  <si>
    <t>Greene</t>
  </si>
  <si>
    <t>Gallatin</t>
  </si>
  <si>
    <t>Fulton</t>
  </si>
  <si>
    <t>Franklin</t>
  </si>
  <si>
    <t>Ford</t>
  </si>
  <si>
    <t>Fayette</t>
  </si>
  <si>
    <t>Effingham</t>
  </si>
  <si>
    <t>Edwards</t>
  </si>
  <si>
    <t>Edgar</t>
  </si>
  <si>
    <t>DuPage</t>
  </si>
  <si>
    <t>Douglas</t>
  </si>
  <si>
    <t>DeKalb</t>
  </si>
  <si>
    <t>De Witt</t>
  </si>
  <si>
    <t>Cumberland</t>
  </si>
  <si>
    <t>Crawford</t>
  </si>
  <si>
    <t>Cook</t>
  </si>
  <si>
    <t>Coles</t>
  </si>
  <si>
    <t>10%</t>
  </si>
  <si>
    <t>Clinton</t>
  </si>
  <si>
    <t>Clay</t>
  </si>
  <si>
    <t>Clark</t>
  </si>
  <si>
    <t>Christian</t>
  </si>
  <si>
    <t>Champaign</t>
  </si>
  <si>
    <t>Cass</t>
  </si>
  <si>
    <t>Carroll</t>
  </si>
  <si>
    <t>Calhoun</t>
  </si>
  <si>
    <t>Bureau</t>
  </si>
  <si>
    <t>Brown</t>
  </si>
  <si>
    <t>Alexander</t>
  </si>
  <si>
    <t>Adams</t>
  </si>
  <si>
    <t>Effective Date</t>
  </si>
  <si>
    <t>Schedule Type</t>
  </si>
  <si>
    <t>Effective April 1, 2020</t>
  </si>
  <si>
    <t>SCHEDULE OF MAXIMUM ANNUAL INCOME LIMITS FOR THE RENTAL HOUSING SUPPORT PROGRAM</t>
  </si>
  <si>
    <t>ILLINOIS HOUSING DEVELOPMENT AUTHORITY'S</t>
  </si>
  <si>
    <t>5 Bedrooms</t>
  </si>
  <si>
    <t>4 Bedrooms</t>
  </si>
  <si>
    <t>3 Bedrooms</t>
  </si>
  <si>
    <t>2 Bedrooms</t>
  </si>
  <si>
    <t>1 Bedroom</t>
  </si>
  <si>
    <t>Studio</t>
  </si>
  <si>
    <t>Boone</t>
  </si>
  <si>
    <t>Bond</t>
  </si>
  <si>
    <t>SCHEDULE OF MAXIMUM ANNUAL RENT LIMITS FOR THE RENTAL HOUSING SUPPORT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</si>
</sst>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09]&quot;$&quot;#,##0;\(&quot;$&quot;#,##0\)"/>
    <numFmt numFmtId="165" formatCode="&quot;$&quot;#,##0"/>
  </numFmts>
  <fonts count="9">
    <font>
      <sz val="11"/>
      <color theme="1"/>
      <name val="Calibri"/>
      <family val="2"/>
      <scheme val="minor"/>
    </font>
    <font>
      <sz val="11"/>
      <name val="Calibri"/>
    </font>
    <font>
      <sz val="10"/>
      <color rgb="FF000000"/>
      <name val="Segoe UI"/>
    </font>
    <font>
      <sz val="10"/>
      <color rgb="FFFFFFFF"/>
      <name val="Segoe UI"/>
    </font>
    <font>
      <sz val="12"/>
      <color rgb="FFFFFFFF"/>
      <name val="Segoe UI"/>
    </font>
    <font>
      <sz val="12"/>
      <name val="Arial"/>
      <family val="2"/>
    </font>
    <font>
      <b/>
      <sz val="12"/>
      <name val="Arial"/>
      <family val="2"/>
    </font>
    <font>
      <sz val="14"/>
      <color rgb="FF000000"/>
      <name val="Segoe UI"/>
    </font>
    <font>
      <sz val="28"/>
      <color rgb="FF000000"/>
      <name val="Segoe UI"/>
    </font>
  </fonts>
  <fills count="6">
    <fill>
      <patternFill patternType="none"/>
    </fill>
    <fill>
      <patternFill patternType="gray125"/>
    </fill>
    <fill>
      <patternFill patternType="solid">
        <fgColor rgb="FF696969"/>
        <bgColor rgb="FF696969"/>
      </patternFill>
    </fill>
    <fill>
      <patternFill patternType="solid">
        <fgColor rgb="FFD3D3D3"/>
        <bgColor rgb="FFD3D3D3"/>
      </patternFill>
    </fill>
    <fill>
      <patternFill patternType="solid">
        <fgColor rgb="FF0069CC"/>
        <bgColor rgb="FF0069CC"/>
      </patternFill>
    </fill>
    <fill>
      <patternFill patternType="solid">
        <fgColor rgb="FF0055A4"/>
        <bgColor rgb="FF0055A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1" fillId="0" borderId="0" xfId="0" applyFont="1"/>
    <xf numFmtId="164" fontId="2" fillId="0" borderId="1" xfId="0" applyNumberFormat="1" applyFont="1" applyBorder="1" applyAlignment="1">
      <alignment horizontal="center" vertical="center" wrapText="1" readingOrder="1"/>
    </xf>
    <xf numFmtId="9" fontId="3" fillId="2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1" fillId="0" borderId="2" xfId="0" applyFont="1" applyBorder="1" applyAlignment="1">
      <alignment vertical="top" wrapText="1"/>
    </xf>
    <xf numFmtId="0" fontId="4" fillId="4" borderId="1" xfId="0" applyFont="1" applyFill="1" applyBorder="1" applyAlignment="1">
      <alignment horizontal="left" vertical="center" wrapText="1" readingOrder="1"/>
    </xf>
    <xf numFmtId="0" fontId="1" fillId="0" borderId="3" xfId="0" applyFont="1" applyBorder="1" applyAlignment="1">
      <alignment vertical="top" wrapText="1"/>
    </xf>
    <xf numFmtId="0" fontId="3" fillId="4" borderId="1" xfId="0" applyFont="1" applyFill="1" applyBorder="1" applyAlignment="1">
      <alignment vertical="top" wrapText="1" readingOrder="1"/>
    </xf>
    <xf numFmtId="0" fontId="4" fillId="4" borderId="2" xfId="0" applyFont="1" applyFill="1" applyBorder="1" applyAlignment="1">
      <alignment horizontal="left" vertical="center" wrapText="1" readingOrder="1"/>
    </xf>
    <xf numFmtId="0" fontId="4" fillId="4" borderId="4" xfId="0" applyFont="1" applyFill="1" applyBorder="1" applyAlignment="1">
      <alignment horizontal="left" vertical="center" wrapText="1" readingOrder="1"/>
    </xf>
    <xf numFmtId="0" fontId="4" fillId="5" borderId="1" xfId="0" applyFont="1" applyFill="1" applyBorder="1" applyAlignment="1">
      <alignment horizontal="left" vertical="center" wrapText="1" readingOrder="1"/>
    </xf>
    <xf numFmtId="0" fontId="3" fillId="5" borderId="1" xfId="0" applyFont="1" applyFill="1" applyBorder="1" applyAlignment="1">
      <alignment vertical="top" wrapText="1" readingOrder="1"/>
    </xf>
    <xf numFmtId="165" fontId="6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0" applyFont="1" applyAlignment="1">
      <alignment vertical="top" wrapText="1" readingOrder="1"/>
    </xf>
    <xf numFmtId="0" fontId="8" fillId="0" borderId="0" xfId="0" applyFont="1" applyAlignment="1">
      <alignment vertical="top" wrapText="1" readingOrder="1"/>
    </xf>
    <xf numFmtId="0" fontId="4" fillId="4" borderId="1" xfId="0" applyFont="1" applyFill="1" applyBorder="1" applyAlignment="1">
      <alignment vertical="center" wrapText="1" readingOrder="1"/>
    </xf>
    <xf numFmtId="0" fontId="4" fillId="4" borderId="1" xfId="0" applyFont="1" applyFill="1" applyBorder="1" applyAlignment="1">
      <alignment vertical="center" wrapText="1" readingOrder="1"/>
    </xf>
    <xf numFmtId="0" fontId="4" fillId="4" borderId="2" xfId="0" applyFont="1" applyFill="1" applyBorder="1" applyAlignment="1">
      <alignment vertical="center" wrapText="1" readingOrder="1"/>
    </xf>
    <xf numFmtId="0" fontId="4" fillId="4" borderId="4" xfId="0" applyFont="1" applyFill="1" applyBorder="1" applyAlignment="1">
      <alignment vertical="center" wrapText="1" readingOrder="1"/>
    </xf>
    <xf numFmtId="0" fontId="4" fillId="5" borderId="1" xfId="0" applyFont="1" applyFill="1" applyBorder="1" applyAlignment="1">
      <alignment horizontal="left" vertical="center" wrapText="1" readingOrder="1"/>
    </xf>
    <xf numFmtId="0" fontId="4" fillId="5" borderId="1" xfId="0" applyFont="1" applyFill="1" applyBorder="1" applyAlignment="1">
      <alignment vertical="center" wrapText="1" readingOrder="1"/>
    </xf>
  </cellXfs>
  <cellStyles count="2">
    <cellStyle name="Normal" xfId="0" builtinId="0"/>
    <cellStyle name="Normal 4 2" xfId="1" xr:uid="{3BC538AC-C87D-49FC-8E5B-4414446A73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45357</xdr:colOff>
      <xdr:row>0</xdr:row>
      <xdr:rowOff>90714</xdr:rowOff>
    </xdr:from>
    <xdr:ext cx="1950056" cy="1017583"/>
    <xdr:pic>
      <xdr:nvPicPr>
        <xdr:cNvPr id="2" name="Picture 1">
          <a:extLst>
            <a:ext uri="{FF2B5EF4-FFF2-40B4-BE49-F238E27FC236}">
              <a16:creationId xmlns:a16="http://schemas.microsoft.com/office/drawing/2014/main" id="{5D2D7EE6-7F89-4AF7-A1EE-1E07F5304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57" y="90714"/>
          <a:ext cx="1950056" cy="1017583"/>
        </a:xfrm>
        <a:prstGeom prst="rect">
          <a:avLst/>
        </a:prstGeom>
      </xdr:spPr>
    </xdr:pic>
    <xdr:clientData/>
  </xdr:oneCellAnchor>
  <xdr:oneCellAnchor>
    <xdr:from>
      <xdr:col>8</xdr:col>
      <xdr:colOff>81643</xdr:colOff>
      <xdr:row>2</xdr:row>
      <xdr:rowOff>90715</xdr:rowOff>
    </xdr:from>
    <xdr:ext cx="902427" cy="491681"/>
    <xdr:pic>
      <xdr:nvPicPr>
        <xdr:cNvPr id="3" name="Picture 2">
          <a:extLst>
            <a:ext uri="{FF2B5EF4-FFF2-40B4-BE49-F238E27FC236}">
              <a16:creationId xmlns:a16="http://schemas.microsoft.com/office/drawing/2014/main" id="{E26EDDFA-EDC6-485D-AB0E-E810F8E00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3243" y="459015"/>
          <a:ext cx="902427" cy="49168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45357</xdr:colOff>
      <xdr:row>0</xdr:row>
      <xdr:rowOff>27214</xdr:rowOff>
    </xdr:from>
    <xdr:ext cx="1957919" cy="1019095"/>
    <xdr:pic>
      <xdr:nvPicPr>
        <xdr:cNvPr id="2" name="Picture 1">
          <a:extLst>
            <a:ext uri="{FF2B5EF4-FFF2-40B4-BE49-F238E27FC236}">
              <a16:creationId xmlns:a16="http://schemas.microsoft.com/office/drawing/2014/main" id="{056F58FF-D8A1-467E-AA60-252D8EE6A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57" y="27214"/>
          <a:ext cx="1957919" cy="1019095"/>
        </a:xfrm>
        <a:prstGeom prst="rect">
          <a:avLst/>
        </a:prstGeom>
      </xdr:spPr>
    </xdr:pic>
    <xdr:clientData/>
  </xdr:oneCellAnchor>
  <xdr:oneCellAnchor>
    <xdr:from>
      <xdr:col>6</xdr:col>
      <xdr:colOff>290285</xdr:colOff>
      <xdr:row>2</xdr:row>
      <xdr:rowOff>27215</xdr:rowOff>
    </xdr:from>
    <xdr:ext cx="902427" cy="493193"/>
    <xdr:pic>
      <xdr:nvPicPr>
        <xdr:cNvPr id="3" name="Picture 2">
          <a:extLst>
            <a:ext uri="{FF2B5EF4-FFF2-40B4-BE49-F238E27FC236}">
              <a16:creationId xmlns:a16="http://schemas.microsoft.com/office/drawing/2014/main" id="{49CFAD94-DBB3-4DA7-A42F-D59460C8D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6485" y="395515"/>
          <a:ext cx="902427" cy="49319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30C66-D57F-4B54-8EEE-C9DAA23BA437}">
  <dimension ref="A1:I420"/>
  <sheetViews>
    <sheetView tabSelected="1" view="pageBreakPreview" zoomScale="60" zoomScaleNormal="60" workbookViewId="0">
      <selection activeCell="C19" sqref="C19"/>
    </sheetView>
  </sheetViews>
  <sheetFormatPr defaultColWidth="9.26953125" defaultRowHeight="14.5"/>
  <cols>
    <col min="1" max="1" width="6.81640625" style="1" customWidth="1"/>
    <col min="2" max="9" width="14.26953125" style="1" customWidth="1"/>
    <col min="10" max="10" width="0" style="1" hidden="1" customWidth="1"/>
    <col min="11" max="16384" width="9.26953125" style="1"/>
  </cols>
  <sheetData>
    <row r="1" spans="1:9" ht="14.25" customHeight="1">
      <c r="A1" s="17"/>
    </row>
    <row r="2" spans="1:9" ht="14.25" customHeight="1">
      <c r="A2" s="17"/>
    </row>
    <row r="3" spans="1:9" ht="14.25" customHeight="1">
      <c r="A3" s="17"/>
    </row>
    <row r="4" spans="1:9" ht="14.25" customHeight="1">
      <c r="A4" s="17"/>
    </row>
    <row r="5" spans="1:9" ht="14.25" customHeight="1">
      <c r="A5" s="16"/>
    </row>
    <row r="6" spans="1:9" ht="14.25" customHeight="1">
      <c r="A6" s="16"/>
    </row>
    <row r="7" spans="1:9" ht="14.25" customHeight="1">
      <c r="A7" s="15" t="s">
        <v>116</v>
      </c>
      <c r="B7" s="15"/>
      <c r="C7" s="15"/>
      <c r="D7" s="15"/>
      <c r="E7" s="15"/>
      <c r="F7" s="15"/>
      <c r="G7" s="15"/>
      <c r="H7" s="15"/>
      <c r="I7" s="15"/>
    </row>
    <row r="8" spans="1:9" ht="14.25" customHeight="1">
      <c r="A8" s="15" t="s">
        <v>115</v>
      </c>
      <c r="B8" s="15"/>
      <c r="C8" s="15"/>
      <c r="D8" s="15"/>
      <c r="E8" s="15"/>
      <c r="F8" s="15"/>
      <c r="G8" s="15"/>
      <c r="H8" s="15"/>
      <c r="I8" s="15"/>
    </row>
    <row r="9" spans="1:9" ht="14.25" customHeight="1">
      <c r="A9" s="14" t="s">
        <v>114</v>
      </c>
      <c r="B9" s="14"/>
      <c r="C9" s="14"/>
      <c r="D9" s="14"/>
      <c r="E9" s="14"/>
      <c r="F9" s="14"/>
      <c r="G9" s="14"/>
      <c r="H9" s="14"/>
      <c r="I9" s="14"/>
    </row>
    <row r="10" spans="1:9" ht="14.25" customHeight="1"/>
    <row r="11" spans="1:9" ht="17.5">
      <c r="A11" s="13" t="s">
        <v>9</v>
      </c>
      <c r="B11" s="12" t="s">
        <v>113</v>
      </c>
      <c r="C11" s="6"/>
      <c r="D11" s="12" t="s">
        <v>112</v>
      </c>
      <c r="E11" s="8"/>
      <c r="F11" s="12"/>
      <c r="G11" s="6"/>
      <c r="H11" s="12"/>
      <c r="I11" s="6"/>
    </row>
    <row r="12" spans="1:9" ht="17.5">
      <c r="A12" s="9" t="s">
        <v>9</v>
      </c>
      <c r="B12" s="7" t="s">
        <v>111</v>
      </c>
      <c r="C12" s="6"/>
      <c r="D12" s="7" t="s">
        <v>10</v>
      </c>
      <c r="E12" s="8"/>
      <c r="F12" s="7"/>
      <c r="G12" s="6"/>
      <c r="H12" s="7"/>
      <c r="I12" s="6"/>
    </row>
    <row r="13" spans="1:9" ht="14.65" customHeight="1">
      <c r="A13" s="5" t="s">
        <v>9</v>
      </c>
      <c r="B13" s="5" t="s">
        <v>8</v>
      </c>
      <c r="C13" s="5" t="s">
        <v>7</v>
      </c>
      <c r="D13" s="5" t="s">
        <v>6</v>
      </c>
      <c r="E13" s="5" t="s">
        <v>5</v>
      </c>
      <c r="F13" s="5" t="s">
        <v>4</v>
      </c>
      <c r="G13" s="5" t="s">
        <v>3</v>
      </c>
      <c r="H13" s="5" t="s">
        <v>2</v>
      </c>
      <c r="I13" s="5" t="s">
        <v>1</v>
      </c>
    </row>
    <row r="14" spans="1:9" ht="14.65" customHeight="1">
      <c r="A14" s="5" t="s">
        <v>0</v>
      </c>
      <c r="B14" s="4">
        <v>14220</v>
      </c>
      <c r="C14" s="4">
        <v>16260</v>
      </c>
      <c r="D14" s="4">
        <v>18300</v>
      </c>
      <c r="E14" s="4">
        <v>20310</v>
      </c>
      <c r="F14" s="4">
        <v>21960</v>
      </c>
      <c r="G14" s="4">
        <v>23580</v>
      </c>
      <c r="H14" s="4">
        <v>25200</v>
      </c>
      <c r="I14" s="4">
        <v>26820</v>
      </c>
    </row>
    <row r="15" spans="1:9" ht="14.65" customHeight="1">
      <c r="A15" s="3">
        <v>0.15</v>
      </c>
      <c r="B15" s="2">
        <f>B14/2</f>
        <v>7110</v>
      </c>
      <c r="C15" s="2">
        <f>C14/2</f>
        <v>8130</v>
      </c>
      <c r="D15" s="2">
        <f>D14/2</f>
        <v>9150</v>
      </c>
      <c r="E15" s="2">
        <f>E14/2</f>
        <v>10155</v>
      </c>
      <c r="F15" s="2">
        <f>F14/2</f>
        <v>10980</v>
      </c>
      <c r="G15" s="2">
        <f>G14/2</f>
        <v>11790</v>
      </c>
      <c r="H15" s="2">
        <f>H14/2</f>
        <v>12600</v>
      </c>
      <c r="I15" s="2">
        <f>I14/2</f>
        <v>13410</v>
      </c>
    </row>
    <row r="16" spans="1:9" ht="17.5">
      <c r="A16" s="9" t="s">
        <v>9</v>
      </c>
      <c r="B16" s="7" t="s">
        <v>110</v>
      </c>
      <c r="C16" s="6"/>
      <c r="D16" s="7" t="s">
        <v>10</v>
      </c>
      <c r="E16" s="8"/>
      <c r="F16" s="7"/>
      <c r="G16" s="6"/>
      <c r="H16" s="7"/>
      <c r="I16" s="6"/>
    </row>
    <row r="17" spans="1:9" ht="14.65" customHeight="1">
      <c r="A17" s="5" t="s">
        <v>9</v>
      </c>
      <c r="B17" s="5" t="s">
        <v>8</v>
      </c>
      <c r="C17" s="5" t="s">
        <v>7</v>
      </c>
      <c r="D17" s="5" t="s">
        <v>6</v>
      </c>
      <c r="E17" s="5" t="s">
        <v>5</v>
      </c>
      <c r="F17" s="5" t="s">
        <v>4</v>
      </c>
      <c r="G17" s="5" t="s">
        <v>3</v>
      </c>
      <c r="H17" s="5" t="s">
        <v>2</v>
      </c>
      <c r="I17" s="5" t="s">
        <v>1</v>
      </c>
    </row>
    <row r="18" spans="1:9" ht="14.65" customHeight="1">
      <c r="A18" s="5" t="s">
        <v>0</v>
      </c>
      <c r="B18" s="4">
        <v>14070</v>
      </c>
      <c r="C18" s="4">
        <v>16080</v>
      </c>
      <c r="D18" s="4">
        <v>18090</v>
      </c>
      <c r="E18" s="4">
        <v>20100</v>
      </c>
      <c r="F18" s="4">
        <v>21720</v>
      </c>
      <c r="G18" s="4">
        <v>23340</v>
      </c>
      <c r="H18" s="4">
        <v>24930</v>
      </c>
      <c r="I18" s="4">
        <v>26550</v>
      </c>
    </row>
    <row r="19" spans="1:9" ht="14.65" customHeight="1">
      <c r="A19" s="3">
        <v>0.15</v>
      </c>
      <c r="B19" s="2">
        <f>B18/2</f>
        <v>7035</v>
      </c>
      <c r="C19" s="2">
        <f>C18/2</f>
        <v>8040</v>
      </c>
      <c r="D19" s="2">
        <f>D18/2</f>
        <v>9045</v>
      </c>
      <c r="E19" s="2">
        <f>E18/2</f>
        <v>10050</v>
      </c>
      <c r="F19" s="2">
        <f>F18/2</f>
        <v>10860</v>
      </c>
      <c r="G19" s="2">
        <f>G18/2</f>
        <v>11670</v>
      </c>
      <c r="H19" s="2">
        <f>H18/2</f>
        <v>12465</v>
      </c>
      <c r="I19" s="2">
        <f>I18/2</f>
        <v>13275</v>
      </c>
    </row>
    <row r="20" spans="1:9" ht="17.5">
      <c r="A20" s="9" t="s">
        <v>9</v>
      </c>
      <c r="B20" s="7" t="s">
        <v>110</v>
      </c>
      <c r="C20" s="6"/>
      <c r="D20" s="7" t="s">
        <v>10</v>
      </c>
      <c r="E20" s="8"/>
      <c r="F20" s="7"/>
      <c r="G20" s="6"/>
      <c r="H20" s="7"/>
      <c r="I20" s="6"/>
    </row>
    <row r="21" spans="1:9" ht="14.65" customHeight="1">
      <c r="A21" s="5" t="s">
        <v>9</v>
      </c>
      <c r="B21" s="5" t="s">
        <v>8</v>
      </c>
      <c r="C21" s="5" t="s">
        <v>7</v>
      </c>
      <c r="D21" s="5" t="s">
        <v>6</v>
      </c>
      <c r="E21" s="5" t="s">
        <v>5</v>
      </c>
      <c r="F21" s="5" t="s">
        <v>4</v>
      </c>
      <c r="G21" s="5" t="s">
        <v>3</v>
      </c>
      <c r="H21" s="5" t="s">
        <v>2</v>
      </c>
      <c r="I21" s="5" t="s">
        <v>1</v>
      </c>
    </row>
    <row r="22" spans="1:9" ht="14.65" customHeight="1">
      <c r="A22" s="5" t="s">
        <v>0</v>
      </c>
      <c r="B22" s="4">
        <v>15120</v>
      </c>
      <c r="C22" s="4">
        <v>17280</v>
      </c>
      <c r="D22" s="4">
        <v>19440</v>
      </c>
      <c r="E22" s="4">
        <v>21570</v>
      </c>
      <c r="F22" s="4">
        <v>23310</v>
      </c>
      <c r="G22" s="4">
        <v>25050</v>
      </c>
      <c r="H22" s="4">
        <v>26760</v>
      </c>
      <c r="I22" s="4">
        <v>28500</v>
      </c>
    </row>
    <row r="23" spans="1:9" ht="14.65" customHeight="1">
      <c r="A23" s="3">
        <v>0.15</v>
      </c>
      <c r="B23" s="2">
        <f>B22/2</f>
        <v>7560</v>
      </c>
      <c r="C23" s="2">
        <f>C22/2</f>
        <v>8640</v>
      </c>
      <c r="D23" s="2">
        <f>D22/2</f>
        <v>9720</v>
      </c>
      <c r="E23" s="2">
        <f>E22/2</f>
        <v>10785</v>
      </c>
      <c r="F23" s="2">
        <f>F22/2</f>
        <v>11655</v>
      </c>
      <c r="G23" s="2">
        <f>G22/2</f>
        <v>12525</v>
      </c>
      <c r="H23" s="2">
        <f>H22/2</f>
        <v>13380</v>
      </c>
      <c r="I23" s="2">
        <f>I22/2</f>
        <v>14250</v>
      </c>
    </row>
    <row r="24" spans="1:9" ht="17.5">
      <c r="A24" s="9" t="s">
        <v>9</v>
      </c>
      <c r="B24" s="7" t="s">
        <v>110</v>
      </c>
      <c r="C24" s="6"/>
      <c r="D24" s="7" t="s">
        <v>10</v>
      </c>
      <c r="E24" s="8"/>
      <c r="F24" s="7"/>
      <c r="G24" s="6"/>
      <c r="H24" s="7"/>
      <c r="I24" s="6"/>
    </row>
    <row r="25" spans="1:9" ht="14.65" customHeight="1">
      <c r="A25" s="5" t="s">
        <v>9</v>
      </c>
      <c r="B25" s="5" t="s">
        <v>8</v>
      </c>
      <c r="C25" s="5" t="s">
        <v>7</v>
      </c>
      <c r="D25" s="5" t="s">
        <v>6</v>
      </c>
      <c r="E25" s="5" t="s">
        <v>5</v>
      </c>
      <c r="F25" s="5" t="s">
        <v>4</v>
      </c>
      <c r="G25" s="5" t="s">
        <v>3</v>
      </c>
      <c r="H25" s="5" t="s">
        <v>2</v>
      </c>
      <c r="I25" s="5" t="s">
        <v>1</v>
      </c>
    </row>
    <row r="26" spans="1:9" ht="14.65" customHeight="1">
      <c r="A26" s="5" t="s">
        <v>0</v>
      </c>
      <c r="B26" s="4">
        <v>14640</v>
      </c>
      <c r="C26" s="4">
        <v>16710</v>
      </c>
      <c r="D26" s="4">
        <v>18810</v>
      </c>
      <c r="E26" s="4">
        <v>20880</v>
      </c>
      <c r="F26" s="4">
        <v>22560</v>
      </c>
      <c r="G26" s="4">
        <v>24240</v>
      </c>
      <c r="H26" s="4">
        <v>25920</v>
      </c>
      <c r="I26" s="4">
        <v>27570</v>
      </c>
    </row>
    <row r="27" spans="1:9" ht="14.65" customHeight="1">
      <c r="A27" s="3">
        <v>0.15</v>
      </c>
      <c r="B27" s="2">
        <f>B26/2</f>
        <v>7320</v>
      </c>
      <c r="C27" s="2">
        <f>C26/2</f>
        <v>8355</v>
      </c>
      <c r="D27" s="2">
        <f>D26/2</f>
        <v>9405</v>
      </c>
      <c r="E27" s="2">
        <f>E26/2</f>
        <v>10440</v>
      </c>
      <c r="F27" s="2">
        <f>F26/2</f>
        <v>11280</v>
      </c>
      <c r="G27" s="2">
        <f>G26/2</f>
        <v>12120</v>
      </c>
      <c r="H27" s="2">
        <f>H26/2</f>
        <v>12960</v>
      </c>
      <c r="I27" s="2">
        <f>I26/2</f>
        <v>13785</v>
      </c>
    </row>
    <row r="28" spans="1:9" ht="17.5">
      <c r="A28" s="9" t="s">
        <v>9</v>
      </c>
      <c r="B28" s="11" t="s">
        <v>109</v>
      </c>
      <c r="C28" s="10"/>
      <c r="D28" s="7" t="s">
        <v>10</v>
      </c>
      <c r="E28" s="8"/>
      <c r="F28" s="7"/>
      <c r="G28" s="6"/>
      <c r="H28" s="11"/>
      <c r="I28" s="10"/>
    </row>
    <row r="29" spans="1:9" ht="14.65" customHeight="1">
      <c r="A29" s="5" t="s">
        <v>9</v>
      </c>
      <c r="B29" s="5" t="s">
        <v>8</v>
      </c>
      <c r="C29" s="5" t="s">
        <v>7</v>
      </c>
      <c r="D29" s="5" t="s">
        <v>6</v>
      </c>
      <c r="E29" s="5" t="s">
        <v>5</v>
      </c>
      <c r="F29" s="5" t="s">
        <v>4</v>
      </c>
      <c r="G29" s="5" t="s">
        <v>3</v>
      </c>
      <c r="H29" s="5" t="s">
        <v>2</v>
      </c>
      <c r="I29" s="5" t="s">
        <v>1</v>
      </c>
    </row>
    <row r="30" spans="1:9" ht="14.65" customHeight="1">
      <c r="A30" s="5" t="s">
        <v>0</v>
      </c>
      <c r="B30" s="4">
        <v>16320</v>
      </c>
      <c r="C30" s="4">
        <v>18630</v>
      </c>
      <c r="D30" s="4">
        <v>20970</v>
      </c>
      <c r="E30" s="4">
        <v>23280</v>
      </c>
      <c r="F30" s="4">
        <v>25170</v>
      </c>
      <c r="G30" s="4">
        <v>27030</v>
      </c>
      <c r="H30" s="4">
        <v>28890</v>
      </c>
      <c r="I30" s="4">
        <v>30750</v>
      </c>
    </row>
    <row r="31" spans="1:9" ht="14.65" customHeight="1">
      <c r="A31" s="3">
        <v>0.15</v>
      </c>
      <c r="B31" s="2">
        <f>B30/2</f>
        <v>8160</v>
      </c>
      <c r="C31" s="2">
        <f>C30/2</f>
        <v>9315</v>
      </c>
      <c r="D31" s="2">
        <f>D30/2</f>
        <v>10485</v>
      </c>
      <c r="E31" s="2">
        <f>E30/2</f>
        <v>11640</v>
      </c>
      <c r="F31" s="2">
        <f>F30/2</f>
        <v>12585</v>
      </c>
      <c r="G31" s="2">
        <f>G30/2</f>
        <v>13515</v>
      </c>
      <c r="H31" s="2">
        <f>H30/2</f>
        <v>14445</v>
      </c>
      <c r="I31" s="2">
        <f>I30/2</f>
        <v>15375</v>
      </c>
    </row>
    <row r="32" spans="1:9" ht="17.5">
      <c r="A32" s="9" t="s">
        <v>9</v>
      </c>
      <c r="B32" s="7" t="s">
        <v>108</v>
      </c>
      <c r="C32" s="6"/>
      <c r="D32" s="7" t="s">
        <v>10</v>
      </c>
      <c r="E32" s="8"/>
      <c r="F32" s="7"/>
      <c r="G32" s="6"/>
      <c r="H32" s="7"/>
      <c r="I32" s="6"/>
    </row>
    <row r="33" spans="1:9" ht="14.65" customHeight="1">
      <c r="A33" s="5" t="s">
        <v>9</v>
      </c>
      <c r="B33" s="5" t="s">
        <v>8</v>
      </c>
      <c r="C33" s="5" t="s">
        <v>7</v>
      </c>
      <c r="D33" s="5" t="s">
        <v>6</v>
      </c>
      <c r="E33" s="5" t="s">
        <v>5</v>
      </c>
      <c r="F33" s="5" t="s">
        <v>4</v>
      </c>
      <c r="G33" s="5" t="s">
        <v>3</v>
      </c>
      <c r="H33" s="5" t="s">
        <v>2</v>
      </c>
      <c r="I33" s="5" t="s">
        <v>1</v>
      </c>
    </row>
    <row r="34" spans="1:9" ht="14.65" customHeight="1">
      <c r="A34" s="5" t="s">
        <v>0</v>
      </c>
      <c r="B34" s="4">
        <v>15000</v>
      </c>
      <c r="C34" s="4">
        <v>17160</v>
      </c>
      <c r="D34" s="4">
        <v>19290</v>
      </c>
      <c r="E34" s="4">
        <v>21420</v>
      </c>
      <c r="F34" s="4">
        <v>23160</v>
      </c>
      <c r="G34" s="4">
        <v>24870</v>
      </c>
      <c r="H34" s="4">
        <v>26580</v>
      </c>
      <c r="I34" s="4">
        <v>28290</v>
      </c>
    </row>
    <row r="35" spans="1:9" ht="14.65" customHeight="1">
      <c r="A35" s="3">
        <v>0.15</v>
      </c>
      <c r="B35" s="2">
        <f>B34/2</f>
        <v>7500</v>
      </c>
      <c r="C35" s="2">
        <f>C34/2</f>
        <v>8580</v>
      </c>
      <c r="D35" s="2">
        <f>D34/2</f>
        <v>9645</v>
      </c>
      <c r="E35" s="2">
        <f>E34/2</f>
        <v>10710</v>
      </c>
      <c r="F35" s="2">
        <f>F34/2</f>
        <v>11580</v>
      </c>
      <c r="G35" s="2">
        <f>G34/2</f>
        <v>12435</v>
      </c>
      <c r="H35" s="2">
        <f>H34/2</f>
        <v>13290</v>
      </c>
      <c r="I35" s="2">
        <f>I34/2</f>
        <v>14145</v>
      </c>
    </row>
    <row r="36" spans="1:9" ht="17.5">
      <c r="A36" s="9" t="s">
        <v>9</v>
      </c>
      <c r="B36" s="7" t="s">
        <v>107</v>
      </c>
      <c r="C36" s="6"/>
      <c r="D36" s="7" t="s">
        <v>10</v>
      </c>
      <c r="E36" s="8"/>
      <c r="F36" s="7"/>
      <c r="G36" s="6"/>
      <c r="H36" s="7"/>
      <c r="I36" s="6"/>
    </row>
    <row r="37" spans="1:9" ht="14.65" customHeight="1">
      <c r="A37" s="5" t="s">
        <v>9</v>
      </c>
      <c r="B37" s="5" t="s">
        <v>8</v>
      </c>
      <c r="C37" s="5" t="s">
        <v>7</v>
      </c>
      <c r="D37" s="5" t="s">
        <v>6</v>
      </c>
      <c r="E37" s="5" t="s">
        <v>5</v>
      </c>
      <c r="F37" s="5" t="s">
        <v>4</v>
      </c>
      <c r="G37" s="5" t="s">
        <v>3</v>
      </c>
      <c r="H37" s="5" t="s">
        <v>2</v>
      </c>
      <c r="I37" s="5" t="s">
        <v>1</v>
      </c>
    </row>
    <row r="38" spans="1:9" ht="14.65" customHeight="1">
      <c r="A38" s="5" t="s">
        <v>0</v>
      </c>
      <c r="B38" s="4">
        <v>17430</v>
      </c>
      <c r="C38" s="4">
        <v>19920</v>
      </c>
      <c r="D38" s="4">
        <v>22410</v>
      </c>
      <c r="E38" s="4">
        <v>24870</v>
      </c>
      <c r="F38" s="4">
        <v>26880</v>
      </c>
      <c r="G38" s="4">
        <v>28860</v>
      </c>
      <c r="H38" s="4">
        <v>30840</v>
      </c>
      <c r="I38" s="4">
        <v>32850</v>
      </c>
    </row>
    <row r="39" spans="1:9" ht="14.65" customHeight="1">
      <c r="A39" s="3">
        <v>0.15</v>
      </c>
      <c r="B39" s="2">
        <f>B38/2</f>
        <v>8715</v>
      </c>
      <c r="C39" s="2">
        <f>C38/2</f>
        <v>9960</v>
      </c>
      <c r="D39" s="2">
        <f>D38/2</f>
        <v>11205</v>
      </c>
      <c r="E39" s="2">
        <f>E38/2</f>
        <v>12435</v>
      </c>
      <c r="F39" s="2">
        <f>F38/2</f>
        <v>13440</v>
      </c>
      <c r="G39" s="2">
        <f>G38/2</f>
        <v>14430</v>
      </c>
      <c r="H39" s="2">
        <f>H38/2</f>
        <v>15420</v>
      </c>
      <c r="I39" s="2">
        <f>I38/2</f>
        <v>16425</v>
      </c>
    </row>
    <row r="40" spans="1:9" ht="17.5">
      <c r="A40" s="9" t="s">
        <v>9</v>
      </c>
      <c r="B40" s="7" t="s">
        <v>106</v>
      </c>
      <c r="C40" s="6"/>
      <c r="D40" s="7" t="s">
        <v>10</v>
      </c>
      <c r="E40" s="8"/>
      <c r="F40" s="7"/>
      <c r="G40" s="6"/>
      <c r="H40" s="7"/>
      <c r="I40" s="6"/>
    </row>
    <row r="41" spans="1:9" ht="14.65" customHeight="1">
      <c r="A41" s="5" t="s">
        <v>9</v>
      </c>
      <c r="B41" s="5" t="s">
        <v>8</v>
      </c>
      <c r="C41" s="5" t="s">
        <v>7</v>
      </c>
      <c r="D41" s="5" t="s">
        <v>6</v>
      </c>
      <c r="E41" s="5" t="s">
        <v>5</v>
      </c>
      <c r="F41" s="5" t="s">
        <v>4</v>
      </c>
      <c r="G41" s="5" t="s">
        <v>3</v>
      </c>
      <c r="H41" s="5" t="s">
        <v>2</v>
      </c>
      <c r="I41" s="5" t="s">
        <v>1</v>
      </c>
    </row>
    <row r="42" spans="1:9" ht="14.65" customHeight="1">
      <c r="A42" s="5" t="s">
        <v>0</v>
      </c>
      <c r="B42" s="4">
        <v>14250</v>
      </c>
      <c r="C42" s="4">
        <v>16290</v>
      </c>
      <c r="D42" s="4">
        <v>18330</v>
      </c>
      <c r="E42" s="4">
        <v>20340</v>
      </c>
      <c r="F42" s="4">
        <v>21990</v>
      </c>
      <c r="G42" s="4">
        <v>23610</v>
      </c>
      <c r="H42" s="4">
        <v>25230</v>
      </c>
      <c r="I42" s="4">
        <v>26850</v>
      </c>
    </row>
    <row r="43" spans="1:9" ht="14.65" customHeight="1">
      <c r="A43" s="3">
        <v>0.15</v>
      </c>
      <c r="B43" s="2">
        <f>B42/2</f>
        <v>7125</v>
      </c>
      <c r="C43" s="2">
        <f>C42/2</f>
        <v>8145</v>
      </c>
      <c r="D43" s="2">
        <f>D42/2</f>
        <v>9165</v>
      </c>
      <c r="E43" s="2">
        <f>E42/2</f>
        <v>10170</v>
      </c>
      <c r="F43" s="2">
        <f>F42/2</f>
        <v>10995</v>
      </c>
      <c r="G43" s="2">
        <f>G42/2</f>
        <v>11805</v>
      </c>
      <c r="H43" s="2">
        <f>H42/2</f>
        <v>12615</v>
      </c>
      <c r="I43" s="2">
        <f>I42/2</f>
        <v>13425</v>
      </c>
    </row>
    <row r="44" spans="1:9" ht="17.5">
      <c r="A44" s="9" t="s">
        <v>9</v>
      </c>
      <c r="B44" s="7" t="s">
        <v>105</v>
      </c>
      <c r="C44" s="6"/>
      <c r="D44" s="7" t="s">
        <v>10</v>
      </c>
      <c r="E44" s="8"/>
      <c r="F44" s="7"/>
      <c r="G44" s="6"/>
      <c r="H44" s="7"/>
      <c r="I44" s="6"/>
    </row>
    <row r="45" spans="1:9" ht="14.65" customHeight="1">
      <c r="A45" s="5" t="s">
        <v>9</v>
      </c>
      <c r="B45" s="5" t="s">
        <v>8</v>
      </c>
      <c r="C45" s="5" t="s">
        <v>7</v>
      </c>
      <c r="D45" s="5" t="s">
        <v>6</v>
      </c>
      <c r="E45" s="5" t="s">
        <v>5</v>
      </c>
      <c r="F45" s="5" t="s">
        <v>4</v>
      </c>
      <c r="G45" s="5" t="s">
        <v>3</v>
      </c>
      <c r="H45" s="5" t="s">
        <v>2</v>
      </c>
      <c r="I45" s="5" t="s">
        <v>1</v>
      </c>
    </row>
    <row r="46" spans="1:9" ht="14.65" customHeight="1">
      <c r="A46" s="5" t="s">
        <v>0</v>
      </c>
      <c r="B46" s="4">
        <v>14220</v>
      </c>
      <c r="C46" s="4">
        <v>16260</v>
      </c>
      <c r="D46" s="4">
        <v>18300</v>
      </c>
      <c r="E46" s="4">
        <v>20310</v>
      </c>
      <c r="F46" s="4">
        <v>21960</v>
      </c>
      <c r="G46" s="4">
        <v>23580</v>
      </c>
      <c r="H46" s="4">
        <v>25200</v>
      </c>
      <c r="I46" s="4">
        <v>26820</v>
      </c>
    </row>
    <row r="47" spans="1:9" ht="14.65" customHeight="1">
      <c r="A47" s="3">
        <v>0.15</v>
      </c>
      <c r="B47" s="2">
        <f>B46/2</f>
        <v>7110</v>
      </c>
      <c r="C47" s="2">
        <f>C46/2</f>
        <v>8130</v>
      </c>
      <c r="D47" s="2">
        <f>D46/2</f>
        <v>9150</v>
      </c>
      <c r="E47" s="2">
        <f>E46/2</f>
        <v>10155</v>
      </c>
      <c r="F47" s="2">
        <f>F46/2</f>
        <v>10980</v>
      </c>
      <c r="G47" s="2">
        <f>G46/2</f>
        <v>11790</v>
      </c>
      <c r="H47" s="2">
        <f>H46/2</f>
        <v>12600</v>
      </c>
      <c r="I47" s="2">
        <f>I46/2</f>
        <v>13410</v>
      </c>
    </row>
    <row r="48" spans="1:9" ht="17.5">
      <c r="A48" s="9" t="s">
        <v>9</v>
      </c>
      <c r="B48" s="7" t="s">
        <v>104</v>
      </c>
      <c r="C48" s="6"/>
      <c r="D48" s="7" t="s">
        <v>10</v>
      </c>
      <c r="E48" s="8"/>
      <c r="F48" s="7"/>
      <c r="G48" s="6"/>
      <c r="H48" s="7"/>
      <c r="I48" s="6"/>
    </row>
    <row r="49" spans="1:9" ht="14.65" customHeight="1">
      <c r="A49" s="5" t="s">
        <v>9</v>
      </c>
      <c r="B49" s="5" t="s">
        <v>8</v>
      </c>
      <c r="C49" s="5" t="s">
        <v>7</v>
      </c>
      <c r="D49" s="5" t="s">
        <v>6</v>
      </c>
      <c r="E49" s="5" t="s">
        <v>5</v>
      </c>
      <c r="F49" s="5" t="s">
        <v>4</v>
      </c>
      <c r="G49" s="5" t="s">
        <v>3</v>
      </c>
      <c r="H49" s="5" t="s">
        <v>2</v>
      </c>
      <c r="I49" s="5" t="s">
        <v>1</v>
      </c>
    </row>
    <row r="50" spans="1:9" ht="14.65" customHeight="1">
      <c r="A50" s="5" t="s">
        <v>0</v>
      </c>
      <c r="B50" s="4">
        <v>17580</v>
      </c>
      <c r="C50" s="4">
        <v>20070</v>
      </c>
      <c r="D50" s="4">
        <v>22590</v>
      </c>
      <c r="E50" s="4">
        <v>25080</v>
      </c>
      <c r="F50" s="4">
        <v>27090</v>
      </c>
      <c r="G50" s="4">
        <v>29100</v>
      </c>
      <c r="H50" s="4">
        <v>31110</v>
      </c>
      <c r="I50" s="4">
        <v>33120</v>
      </c>
    </row>
    <row r="51" spans="1:9" ht="14.65" customHeight="1">
      <c r="A51" s="3">
        <v>0.15</v>
      </c>
      <c r="B51" s="2">
        <f>B50/2</f>
        <v>8790</v>
      </c>
      <c r="C51" s="2">
        <f>C50/2</f>
        <v>10035</v>
      </c>
      <c r="D51" s="2">
        <f>D50/2</f>
        <v>11295</v>
      </c>
      <c r="E51" s="2">
        <f>E50/2</f>
        <v>12540</v>
      </c>
      <c r="F51" s="2">
        <f>F50/2</f>
        <v>13545</v>
      </c>
      <c r="G51" s="2">
        <f>G50/2</f>
        <v>14550</v>
      </c>
      <c r="H51" s="2">
        <f>H50/2</f>
        <v>15555</v>
      </c>
      <c r="I51" s="2">
        <f>I50/2</f>
        <v>16560</v>
      </c>
    </row>
    <row r="52" spans="1:9" ht="17.5">
      <c r="A52" s="9" t="s">
        <v>9</v>
      </c>
      <c r="B52" s="7" t="s">
        <v>103</v>
      </c>
      <c r="C52" s="6"/>
      <c r="D52" s="7" t="s">
        <v>10</v>
      </c>
      <c r="E52" s="8"/>
      <c r="F52" s="7"/>
      <c r="G52" s="6"/>
      <c r="H52" s="7"/>
      <c r="I52" s="6"/>
    </row>
    <row r="53" spans="1:9" ht="14.65" customHeight="1">
      <c r="A53" s="5" t="s">
        <v>9</v>
      </c>
      <c r="B53" s="5" t="s">
        <v>8</v>
      </c>
      <c r="C53" s="5" t="s">
        <v>7</v>
      </c>
      <c r="D53" s="5" t="s">
        <v>6</v>
      </c>
      <c r="E53" s="5" t="s">
        <v>5</v>
      </c>
      <c r="F53" s="5" t="s">
        <v>4</v>
      </c>
      <c r="G53" s="5" t="s">
        <v>3</v>
      </c>
      <c r="H53" s="5" t="s">
        <v>2</v>
      </c>
      <c r="I53" s="5" t="s">
        <v>1</v>
      </c>
    </row>
    <row r="54" spans="1:9" ht="14.65" customHeight="1">
      <c r="A54" s="5" t="s">
        <v>0</v>
      </c>
      <c r="B54" s="4">
        <v>14220</v>
      </c>
      <c r="C54" s="4">
        <v>16260</v>
      </c>
      <c r="D54" s="4">
        <v>18300</v>
      </c>
      <c r="E54" s="4">
        <v>20310</v>
      </c>
      <c r="F54" s="4">
        <v>21960</v>
      </c>
      <c r="G54" s="4">
        <v>23580</v>
      </c>
      <c r="H54" s="4">
        <v>25200</v>
      </c>
      <c r="I54" s="4">
        <v>26820</v>
      </c>
    </row>
    <row r="55" spans="1:9" ht="14.65" customHeight="1">
      <c r="A55" s="3">
        <v>0.15</v>
      </c>
      <c r="B55" s="2">
        <f>B54/2</f>
        <v>7110</v>
      </c>
      <c r="C55" s="2">
        <f>C54/2</f>
        <v>8130</v>
      </c>
      <c r="D55" s="2">
        <f>D54/2</f>
        <v>9150</v>
      </c>
      <c r="E55" s="2">
        <f>E54/2</f>
        <v>10155</v>
      </c>
      <c r="F55" s="2">
        <f>F54/2</f>
        <v>10980</v>
      </c>
      <c r="G55" s="2">
        <f>G54/2</f>
        <v>11790</v>
      </c>
      <c r="H55" s="2">
        <f>H54/2</f>
        <v>12600</v>
      </c>
      <c r="I55" s="2">
        <f>I54/2</f>
        <v>13410</v>
      </c>
    </row>
    <row r="56" spans="1:9" ht="17.5">
      <c r="A56" s="9" t="s">
        <v>9</v>
      </c>
      <c r="B56" s="7" t="s">
        <v>102</v>
      </c>
      <c r="C56" s="6"/>
      <c r="D56" s="7" t="s">
        <v>10</v>
      </c>
      <c r="E56" s="8"/>
      <c r="F56" s="7"/>
      <c r="G56" s="6"/>
      <c r="H56" s="7"/>
      <c r="I56" s="6"/>
    </row>
    <row r="57" spans="1:9" ht="14.65" customHeight="1">
      <c r="A57" s="5" t="s">
        <v>9</v>
      </c>
      <c r="B57" s="5" t="s">
        <v>8</v>
      </c>
      <c r="C57" s="5" t="s">
        <v>7</v>
      </c>
      <c r="D57" s="5" t="s">
        <v>6</v>
      </c>
      <c r="E57" s="5" t="s">
        <v>5</v>
      </c>
      <c r="F57" s="5" t="s">
        <v>4</v>
      </c>
      <c r="G57" s="5" t="s">
        <v>3</v>
      </c>
      <c r="H57" s="5" t="s">
        <v>2</v>
      </c>
      <c r="I57" s="5" t="s">
        <v>1</v>
      </c>
    </row>
    <row r="58" spans="1:9" ht="14.65" customHeight="1">
      <c r="A58" s="5" t="s">
        <v>0</v>
      </c>
      <c r="B58" s="4">
        <v>14220</v>
      </c>
      <c r="C58" s="4">
        <v>16260</v>
      </c>
      <c r="D58" s="4">
        <v>18300</v>
      </c>
      <c r="E58" s="4">
        <v>20310</v>
      </c>
      <c r="F58" s="4">
        <v>21960</v>
      </c>
      <c r="G58" s="4">
        <v>23580</v>
      </c>
      <c r="H58" s="4">
        <v>25200</v>
      </c>
      <c r="I58" s="4">
        <v>26820</v>
      </c>
    </row>
    <row r="59" spans="1:9" ht="14.65" customHeight="1">
      <c r="A59" s="3">
        <v>0.15</v>
      </c>
      <c r="B59" s="2">
        <f>B58/2</f>
        <v>7110</v>
      </c>
      <c r="C59" s="2">
        <f>C58/2</f>
        <v>8130</v>
      </c>
      <c r="D59" s="2">
        <f>D58/2</f>
        <v>9150</v>
      </c>
      <c r="E59" s="2">
        <f>E58/2</f>
        <v>10155</v>
      </c>
      <c r="F59" s="2">
        <f>F58/2</f>
        <v>10980</v>
      </c>
      <c r="G59" s="2">
        <f>G58/2</f>
        <v>11790</v>
      </c>
      <c r="H59" s="2">
        <f>H58/2</f>
        <v>12600</v>
      </c>
      <c r="I59" s="2">
        <f>I58/2</f>
        <v>13410</v>
      </c>
    </row>
    <row r="60" spans="1:9" ht="17.5">
      <c r="A60" s="9" t="s">
        <v>9</v>
      </c>
      <c r="B60" s="7" t="s">
        <v>101</v>
      </c>
      <c r="C60" s="6"/>
      <c r="D60" s="7" t="s">
        <v>10</v>
      </c>
      <c r="E60" s="8"/>
      <c r="F60" s="7"/>
      <c r="G60" s="6"/>
      <c r="H60" s="7"/>
      <c r="I60" s="6"/>
    </row>
    <row r="61" spans="1:9" ht="14.65" customHeight="1">
      <c r="A61" s="5" t="s">
        <v>9</v>
      </c>
      <c r="B61" s="5" t="s">
        <v>8</v>
      </c>
      <c r="C61" s="5" t="s">
        <v>7</v>
      </c>
      <c r="D61" s="5" t="s">
        <v>6</v>
      </c>
      <c r="E61" s="5" t="s">
        <v>5</v>
      </c>
      <c r="F61" s="5" t="s">
        <v>4</v>
      </c>
      <c r="G61" s="5" t="s">
        <v>3</v>
      </c>
      <c r="H61" s="5" t="s">
        <v>2</v>
      </c>
      <c r="I61" s="5" t="s">
        <v>1</v>
      </c>
    </row>
    <row r="62" spans="1:9" ht="14.65" customHeight="1">
      <c r="A62" s="5" t="s">
        <v>0</v>
      </c>
      <c r="B62" s="4">
        <v>14220</v>
      </c>
      <c r="C62" s="4">
        <v>16260</v>
      </c>
      <c r="D62" s="4">
        <v>18300</v>
      </c>
      <c r="E62" s="4">
        <v>20310</v>
      </c>
      <c r="F62" s="4">
        <v>21960</v>
      </c>
      <c r="G62" s="4">
        <v>23580</v>
      </c>
      <c r="H62" s="4">
        <v>25200</v>
      </c>
      <c r="I62" s="4">
        <v>26820</v>
      </c>
    </row>
    <row r="63" spans="1:9" ht="14.65" customHeight="1">
      <c r="A63" s="3">
        <v>0.15</v>
      </c>
      <c r="B63" s="2">
        <f>B62/2</f>
        <v>7110</v>
      </c>
      <c r="C63" s="2">
        <f>C62/2</f>
        <v>8130</v>
      </c>
      <c r="D63" s="2">
        <f>D62/2</f>
        <v>9150</v>
      </c>
      <c r="E63" s="2">
        <f>E62/2</f>
        <v>10155</v>
      </c>
      <c r="F63" s="2">
        <f>F62/2</f>
        <v>10980</v>
      </c>
      <c r="G63" s="2">
        <f>G62/2</f>
        <v>11790</v>
      </c>
      <c r="H63" s="2">
        <f>H62/2</f>
        <v>12600</v>
      </c>
      <c r="I63" s="2">
        <f>I62/2</f>
        <v>13410</v>
      </c>
    </row>
    <row r="64" spans="1:9" ht="17.5">
      <c r="A64" s="9" t="s">
        <v>9</v>
      </c>
      <c r="B64" s="7" t="s">
        <v>100</v>
      </c>
      <c r="C64" s="6"/>
      <c r="D64" s="7" t="s">
        <v>10</v>
      </c>
      <c r="E64" s="8"/>
      <c r="F64" s="7"/>
      <c r="G64" s="6"/>
      <c r="H64" s="7"/>
      <c r="I64" s="6"/>
    </row>
    <row r="65" spans="1:9" ht="14.65" customHeight="1">
      <c r="A65" s="5" t="s">
        <v>9</v>
      </c>
      <c r="B65" s="5" t="s">
        <v>8</v>
      </c>
      <c r="C65" s="5" t="s">
        <v>7</v>
      </c>
      <c r="D65" s="5" t="s">
        <v>6</v>
      </c>
      <c r="E65" s="5" t="s">
        <v>5</v>
      </c>
      <c r="F65" s="5" t="s">
        <v>4</v>
      </c>
      <c r="G65" s="5" t="s">
        <v>3</v>
      </c>
      <c r="H65" s="5" t="s">
        <v>2</v>
      </c>
      <c r="I65" s="5" t="s">
        <v>1</v>
      </c>
    </row>
    <row r="66" spans="1:9" ht="14.65" customHeight="1">
      <c r="A66" s="5" t="s">
        <v>0</v>
      </c>
      <c r="B66" s="4">
        <v>17430</v>
      </c>
      <c r="C66" s="4">
        <v>19920</v>
      </c>
      <c r="D66" s="4">
        <v>22410</v>
      </c>
      <c r="E66" s="4">
        <v>24870</v>
      </c>
      <c r="F66" s="4">
        <v>26880</v>
      </c>
      <c r="G66" s="4">
        <v>28860</v>
      </c>
      <c r="H66" s="4">
        <v>30840</v>
      </c>
      <c r="I66" s="4">
        <v>32850</v>
      </c>
    </row>
    <row r="67" spans="1:9" ht="14.65" customHeight="1">
      <c r="A67" s="5" t="s">
        <v>99</v>
      </c>
      <c r="B67" s="2">
        <v>5810</v>
      </c>
      <c r="C67" s="2">
        <v>6640</v>
      </c>
      <c r="D67" s="2">
        <v>7470</v>
      </c>
      <c r="E67" s="2">
        <v>8290</v>
      </c>
      <c r="F67" s="2">
        <v>8960</v>
      </c>
      <c r="G67" s="2">
        <v>9620</v>
      </c>
      <c r="H67" s="2">
        <v>10280</v>
      </c>
      <c r="I67" s="2">
        <v>10950</v>
      </c>
    </row>
    <row r="68" spans="1:9" ht="17.5">
      <c r="A68" s="9" t="s">
        <v>9</v>
      </c>
      <c r="B68" s="7" t="s">
        <v>98</v>
      </c>
      <c r="C68" s="6"/>
      <c r="D68" s="7" t="s">
        <v>10</v>
      </c>
      <c r="E68" s="8"/>
      <c r="F68" s="7"/>
      <c r="G68" s="6"/>
      <c r="H68" s="7"/>
      <c r="I68" s="6"/>
    </row>
    <row r="69" spans="1:9" ht="14.65" customHeight="1">
      <c r="A69" s="5" t="s">
        <v>9</v>
      </c>
      <c r="B69" s="5" t="s">
        <v>8</v>
      </c>
      <c r="C69" s="5" t="s">
        <v>7</v>
      </c>
      <c r="D69" s="5" t="s">
        <v>6</v>
      </c>
      <c r="E69" s="5" t="s">
        <v>5</v>
      </c>
      <c r="F69" s="5" t="s">
        <v>4</v>
      </c>
      <c r="G69" s="5" t="s">
        <v>3</v>
      </c>
      <c r="H69" s="5" t="s">
        <v>2</v>
      </c>
      <c r="I69" s="5" t="s">
        <v>1</v>
      </c>
    </row>
    <row r="70" spans="1:9" ht="14.65" customHeight="1">
      <c r="A70" s="5" t="s">
        <v>0</v>
      </c>
      <c r="B70" s="4">
        <v>14220</v>
      </c>
      <c r="C70" s="4">
        <v>16260</v>
      </c>
      <c r="D70" s="4">
        <v>18300</v>
      </c>
      <c r="E70" s="4">
        <v>20310</v>
      </c>
      <c r="F70" s="4">
        <v>21960</v>
      </c>
      <c r="G70" s="4">
        <v>23580</v>
      </c>
      <c r="H70" s="4">
        <v>25200</v>
      </c>
      <c r="I70" s="4">
        <v>26820</v>
      </c>
    </row>
    <row r="71" spans="1:9" ht="14.65" customHeight="1">
      <c r="A71" s="3">
        <v>0.15</v>
      </c>
      <c r="B71" s="2">
        <f>B70/2</f>
        <v>7110</v>
      </c>
      <c r="C71" s="2">
        <f>C70/2</f>
        <v>8130</v>
      </c>
      <c r="D71" s="2">
        <f>D70/2</f>
        <v>9150</v>
      </c>
      <c r="E71" s="2">
        <f>E70/2</f>
        <v>10155</v>
      </c>
      <c r="F71" s="2">
        <f>F70/2</f>
        <v>10980</v>
      </c>
      <c r="G71" s="2">
        <f>G70/2</f>
        <v>11790</v>
      </c>
      <c r="H71" s="2">
        <f>H70/2</f>
        <v>12600</v>
      </c>
      <c r="I71" s="2">
        <f>I70/2</f>
        <v>13410</v>
      </c>
    </row>
    <row r="72" spans="1:9" ht="17.5">
      <c r="A72" s="9" t="s">
        <v>9</v>
      </c>
      <c r="B72" s="7" t="s">
        <v>97</v>
      </c>
      <c r="C72" s="6"/>
      <c r="D72" s="7" t="s">
        <v>10</v>
      </c>
      <c r="E72" s="8"/>
      <c r="F72" s="7"/>
      <c r="G72" s="6"/>
      <c r="H72" s="7"/>
      <c r="I72" s="6"/>
    </row>
    <row r="73" spans="1:9" ht="14.65" customHeight="1">
      <c r="A73" s="5" t="s">
        <v>9</v>
      </c>
      <c r="B73" s="5" t="s">
        <v>8</v>
      </c>
      <c r="C73" s="5" t="s">
        <v>7</v>
      </c>
      <c r="D73" s="5" t="s">
        <v>6</v>
      </c>
      <c r="E73" s="5" t="s">
        <v>5</v>
      </c>
      <c r="F73" s="5" t="s">
        <v>4</v>
      </c>
      <c r="G73" s="5" t="s">
        <v>3</v>
      </c>
      <c r="H73" s="5" t="s">
        <v>2</v>
      </c>
      <c r="I73" s="5" t="s">
        <v>1</v>
      </c>
    </row>
    <row r="74" spans="1:9" ht="14.65" customHeight="1">
      <c r="A74" s="5" t="s">
        <v>0</v>
      </c>
      <c r="B74" s="4">
        <v>19110</v>
      </c>
      <c r="C74" s="4">
        <v>21840</v>
      </c>
      <c r="D74" s="4">
        <v>24570</v>
      </c>
      <c r="E74" s="4">
        <v>27300</v>
      </c>
      <c r="F74" s="4">
        <v>29490</v>
      </c>
      <c r="G74" s="4">
        <v>31680</v>
      </c>
      <c r="H74" s="4">
        <v>33870</v>
      </c>
      <c r="I74" s="4">
        <v>36060</v>
      </c>
    </row>
    <row r="75" spans="1:9" ht="14.65" customHeight="1">
      <c r="A75" s="3">
        <v>0.15</v>
      </c>
      <c r="B75" s="2">
        <f>B74/2</f>
        <v>9555</v>
      </c>
      <c r="C75" s="2">
        <f>C74/2</f>
        <v>10920</v>
      </c>
      <c r="D75" s="2">
        <f>D74/2</f>
        <v>12285</v>
      </c>
      <c r="E75" s="2">
        <f>E74/2</f>
        <v>13650</v>
      </c>
      <c r="F75" s="2">
        <f>F74/2</f>
        <v>14745</v>
      </c>
      <c r="G75" s="2">
        <f>G74/2</f>
        <v>15840</v>
      </c>
      <c r="H75" s="2">
        <f>H74/2</f>
        <v>16935</v>
      </c>
      <c r="I75" s="2">
        <f>I74/2</f>
        <v>18030</v>
      </c>
    </row>
    <row r="76" spans="1:9" ht="17.5">
      <c r="A76" s="9" t="s">
        <v>9</v>
      </c>
      <c r="B76" s="7" t="s">
        <v>96</v>
      </c>
      <c r="C76" s="6"/>
      <c r="D76" s="7" t="s">
        <v>10</v>
      </c>
      <c r="E76" s="8"/>
      <c r="F76" s="7"/>
      <c r="G76" s="6"/>
      <c r="H76" s="7"/>
      <c r="I76" s="6"/>
    </row>
    <row r="77" spans="1:9" ht="14.65" customHeight="1">
      <c r="A77" s="5" t="s">
        <v>9</v>
      </c>
      <c r="B77" s="5" t="s">
        <v>8</v>
      </c>
      <c r="C77" s="5" t="s">
        <v>7</v>
      </c>
      <c r="D77" s="5" t="s">
        <v>6</v>
      </c>
      <c r="E77" s="5" t="s">
        <v>5</v>
      </c>
      <c r="F77" s="5" t="s">
        <v>4</v>
      </c>
      <c r="G77" s="5" t="s">
        <v>3</v>
      </c>
      <c r="H77" s="5" t="s">
        <v>2</v>
      </c>
      <c r="I77" s="5" t="s">
        <v>1</v>
      </c>
    </row>
    <row r="78" spans="1:9" ht="14.65" customHeight="1">
      <c r="A78" s="5" t="s">
        <v>0</v>
      </c>
      <c r="B78" s="4">
        <v>14220</v>
      </c>
      <c r="C78" s="4">
        <v>16260</v>
      </c>
      <c r="D78" s="4">
        <v>18300</v>
      </c>
      <c r="E78" s="4">
        <v>20310</v>
      </c>
      <c r="F78" s="4">
        <v>21960</v>
      </c>
      <c r="G78" s="4">
        <v>23580</v>
      </c>
      <c r="H78" s="4">
        <v>25200</v>
      </c>
      <c r="I78" s="4">
        <v>26820</v>
      </c>
    </row>
    <row r="79" spans="1:9" ht="14.65" customHeight="1">
      <c r="A79" s="3">
        <v>0.15</v>
      </c>
      <c r="B79" s="2">
        <f>B78/2</f>
        <v>7110</v>
      </c>
      <c r="C79" s="2">
        <f>C78/2</f>
        <v>8130</v>
      </c>
      <c r="D79" s="2">
        <f>D78/2</f>
        <v>9150</v>
      </c>
      <c r="E79" s="2">
        <f>E78/2</f>
        <v>10155</v>
      </c>
      <c r="F79" s="2">
        <f>F78/2</f>
        <v>10980</v>
      </c>
      <c r="G79" s="2">
        <f>G78/2</f>
        <v>11790</v>
      </c>
      <c r="H79" s="2">
        <f>H78/2</f>
        <v>12600</v>
      </c>
      <c r="I79" s="2">
        <f>I78/2</f>
        <v>13410</v>
      </c>
    </row>
    <row r="80" spans="1:9" ht="17.5">
      <c r="A80" s="9" t="s">
        <v>9</v>
      </c>
      <c r="B80" s="7" t="s">
        <v>95</v>
      </c>
      <c r="C80" s="6"/>
      <c r="D80" s="7" t="s">
        <v>10</v>
      </c>
      <c r="E80" s="8"/>
      <c r="F80" s="7"/>
      <c r="G80" s="6"/>
      <c r="H80" s="7"/>
      <c r="I80" s="6"/>
    </row>
    <row r="81" spans="1:9" ht="14.65" customHeight="1">
      <c r="A81" s="5" t="s">
        <v>9</v>
      </c>
      <c r="B81" s="5" t="s">
        <v>8</v>
      </c>
      <c r="C81" s="5" t="s">
        <v>7</v>
      </c>
      <c r="D81" s="5" t="s">
        <v>6</v>
      </c>
      <c r="E81" s="5" t="s">
        <v>5</v>
      </c>
      <c r="F81" s="5" t="s">
        <v>4</v>
      </c>
      <c r="G81" s="5" t="s">
        <v>3</v>
      </c>
      <c r="H81" s="5" t="s">
        <v>2</v>
      </c>
      <c r="I81" s="5" t="s">
        <v>1</v>
      </c>
    </row>
    <row r="82" spans="1:9" ht="14.65" customHeight="1">
      <c r="A82" s="5" t="s">
        <v>0</v>
      </c>
      <c r="B82" s="4">
        <v>14220</v>
      </c>
      <c r="C82" s="4">
        <v>16260</v>
      </c>
      <c r="D82" s="4">
        <v>18300</v>
      </c>
      <c r="E82" s="4">
        <v>20310</v>
      </c>
      <c r="F82" s="4">
        <v>21960</v>
      </c>
      <c r="G82" s="4">
        <v>23580</v>
      </c>
      <c r="H82" s="4">
        <v>25200</v>
      </c>
      <c r="I82" s="4">
        <v>26820</v>
      </c>
    </row>
    <row r="83" spans="1:9" ht="14.65" customHeight="1">
      <c r="A83" s="3">
        <v>0.15</v>
      </c>
      <c r="B83" s="2">
        <f>B82/2</f>
        <v>7110</v>
      </c>
      <c r="C83" s="2">
        <f>C82/2</f>
        <v>8130</v>
      </c>
      <c r="D83" s="2">
        <f>D82/2</f>
        <v>9150</v>
      </c>
      <c r="E83" s="2">
        <f>E82/2</f>
        <v>10155</v>
      </c>
      <c r="F83" s="2">
        <f>F82/2</f>
        <v>10980</v>
      </c>
      <c r="G83" s="2">
        <f>G82/2</f>
        <v>11790</v>
      </c>
      <c r="H83" s="2">
        <f>H82/2</f>
        <v>12600</v>
      </c>
      <c r="I83" s="2">
        <f>I82/2</f>
        <v>13410</v>
      </c>
    </row>
    <row r="84" spans="1:9" ht="17.5">
      <c r="A84" s="9" t="s">
        <v>9</v>
      </c>
      <c r="B84" s="7" t="s">
        <v>94</v>
      </c>
      <c r="C84" s="6"/>
      <c r="D84" s="7" t="s">
        <v>10</v>
      </c>
      <c r="E84" s="8"/>
      <c r="F84" s="7"/>
      <c r="G84" s="6"/>
      <c r="H84" s="7"/>
      <c r="I84" s="6"/>
    </row>
    <row r="85" spans="1:9" ht="14.65" customHeight="1">
      <c r="A85" s="5" t="s">
        <v>9</v>
      </c>
      <c r="B85" s="5" t="s">
        <v>8</v>
      </c>
      <c r="C85" s="5" t="s">
        <v>7</v>
      </c>
      <c r="D85" s="5" t="s">
        <v>6</v>
      </c>
      <c r="E85" s="5" t="s">
        <v>5</v>
      </c>
      <c r="F85" s="5" t="s">
        <v>4</v>
      </c>
      <c r="G85" s="5" t="s">
        <v>3</v>
      </c>
      <c r="H85" s="5" t="s">
        <v>2</v>
      </c>
      <c r="I85" s="5" t="s">
        <v>1</v>
      </c>
    </row>
    <row r="86" spans="1:9" ht="14.65" customHeight="1">
      <c r="A86" s="5" t="s">
        <v>0</v>
      </c>
      <c r="B86" s="4">
        <v>15270</v>
      </c>
      <c r="C86" s="4">
        <v>17430</v>
      </c>
      <c r="D86" s="4">
        <v>19620</v>
      </c>
      <c r="E86" s="4">
        <v>21780</v>
      </c>
      <c r="F86" s="4">
        <v>23550</v>
      </c>
      <c r="G86" s="4">
        <v>25290</v>
      </c>
      <c r="H86" s="4">
        <v>27030</v>
      </c>
      <c r="I86" s="4">
        <v>28770</v>
      </c>
    </row>
    <row r="87" spans="1:9" ht="14.65" customHeight="1">
      <c r="A87" s="3">
        <v>0.15</v>
      </c>
      <c r="B87" s="2">
        <f>B86/2</f>
        <v>7635</v>
      </c>
      <c r="C87" s="2">
        <f>C86/2</f>
        <v>8715</v>
      </c>
      <c r="D87" s="2">
        <f>D86/2</f>
        <v>9810</v>
      </c>
      <c r="E87" s="2">
        <f>E86/2</f>
        <v>10890</v>
      </c>
      <c r="F87" s="2">
        <f>F86/2</f>
        <v>11775</v>
      </c>
      <c r="G87" s="2">
        <f>G86/2</f>
        <v>12645</v>
      </c>
      <c r="H87" s="2">
        <f>H86/2</f>
        <v>13515</v>
      </c>
      <c r="I87" s="2">
        <f>I86/2</f>
        <v>14385</v>
      </c>
    </row>
    <row r="88" spans="1:9" ht="17.5">
      <c r="A88" s="9" t="s">
        <v>9</v>
      </c>
      <c r="B88" s="7" t="s">
        <v>93</v>
      </c>
      <c r="C88" s="6"/>
      <c r="D88" s="7" t="s">
        <v>10</v>
      </c>
      <c r="E88" s="8"/>
      <c r="F88" s="7"/>
      <c r="G88" s="6"/>
      <c r="H88" s="7"/>
      <c r="I88" s="6"/>
    </row>
    <row r="89" spans="1:9" ht="14.65" customHeight="1">
      <c r="A89" s="5" t="s">
        <v>9</v>
      </c>
      <c r="B89" s="5" t="s">
        <v>8</v>
      </c>
      <c r="C89" s="5" t="s">
        <v>7</v>
      </c>
      <c r="D89" s="5" t="s">
        <v>6</v>
      </c>
      <c r="E89" s="5" t="s">
        <v>5</v>
      </c>
      <c r="F89" s="5" t="s">
        <v>4</v>
      </c>
      <c r="G89" s="5" t="s">
        <v>3</v>
      </c>
      <c r="H89" s="5" t="s">
        <v>2</v>
      </c>
      <c r="I89" s="5" t="s">
        <v>1</v>
      </c>
    </row>
    <row r="90" spans="1:9" ht="14.65" customHeight="1">
      <c r="A90" s="5" t="s">
        <v>0</v>
      </c>
      <c r="B90" s="4">
        <v>17550</v>
      </c>
      <c r="C90" s="4">
        <v>20040</v>
      </c>
      <c r="D90" s="4">
        <v>22560</v>
      </c>
      <c r="E90" s="4">
        <v>25050</v>
      </c>
      <c r="F90" s="4">
        <v>27060</v>
      </c>
      <c r="G90" s="4">
        <v>29070</v>
      </c>
      <c r="H90" s="4">
        <v>31080</v>
      </c>
      <c r="I90" s="4">
        <v>33090</v>
      </c>
    </row>
    <row r="91" spans="1:9" ht="14.65" customHeight="1">
      <c r="A91" s="3">
        <v>0.15</v>
      </c>
      <c r="B91" s="2">
        <f>B90/2</f>
        <v>8775</v>
      </c>
      <c r="C91" s="2">
        <f>C90/2</f>
        <v>10020</v>
      </c>
      <c r="D91" s="2">
        <f>D90/2</f>
        <v>11280</v>
      </c>
      <c r="E91" s="2">
        <f>E90/2</f>
        <v>12525</v>
      </c>
      <c r="F91" s="2">
        <f>F90/2</f>
        <v>13530</v>
      </c>
      <c r="G91" s="2">
        <f>G90/2</f>
        <v>14535</v>
      </c>
      <c r="H91" s="2">
        <f>H90/2</f>
        <v>15540</v>
      </c>
      <c r="I91" s="2">
        <f>I90/2</f>
        <v>16545</v>
      </c>
    </row>
    <row r="92" spans="1:9" ht="17.5">
      <c r="A92" s="9" t="s">
        <v>9</v>
      </c>
      <c r="B92" s="7" t="s">
        <v>92</v>
      </c>
      <c r="C92" s="6"/>
      <c r="D92" s="7" t="s">
        <v>10</v>
      </c>
      <c r="E92" s="8"/>
      <c r="F92" s="7"/>
      <c r="G92" s="6"/>
      <c r="H92" s="7"/>
      <c r="I92" s="6"/>
    </row>
    <row r="93" spans="1:9" ht="14.65" customHeight="1">
      <c r="A93" s="5" t="s">
        <v>9</v>
      </c>
      <c r="B93" s="5" t="s">
        <v>8</v>
      </c>
      <c r="C93" s="5" t="s">
        <v>7</v>
      </c>
      <c r="D93" s="5" t="s">
        <v>6</v>
      </c>
      <c r="E93" s="5" t="s">
        <v>5</v>
      </c>
      <c r="F93" s="5" t="s">
        <v>4</v>
      </c>
      <c r="G93" s="5" t="s">
        <v>3</v>
      </c>
      <c r="H93" s="5" t="s">
        <v>2</v>
      </c>
      <c r="I93" s="5" t="s">
        <v>1</v>
      </c>
    </row>
    <row r="94" spans="1:9" ht="14.65" customHeight="1">
      <c r="A94" s="5" t="s">
        <v>0</v>
      </c>
      <c r="B94" s="4">
        <v>14280</v>
      </c>
      <c r="C94" s="4">
        <v>16320</v>
      </c>
      <c r="D94" s="4">
        <v>18360</v>
      </c>
      <c r="E94" s="4">
        <v>20400</v>
      </c>
      <c r="F94" s="4">
        <v>22050</v>
      </c>
      <c r="G94" s="4">
        <v>23670</v>
      </c>
      <c r="H94" s="4">
        <v>25320</v>
      </c>
      <c r="I94" s="4">
        <v>26940</v>
      </c>
    </row>
    <row r="95" spans="1:9" ht="14.65" customHeight="1">
      <c r="A95" s="3">
        <v>0.15</v>
      </c>
      <c r="B95" s="2">
        <f>B94/2</f>
        <v>7140</v>
      </c>
      <c r="C95" s="2">
        <f>C94/2</f>
        <v>8160</v>
      </c>
      <c r="D95" s="2">
        <f>D94/2</f>
        <v>9180</v>
      </c>
      <c r="E95" s="2">
        <f>E94/2</f>
        <v>10200</v>
      </c>
      <c r="F95" s="2">
        <f>F94/2</f>
        <v>11025</v>
      </c>
      <c r="G95" s="2">
        <f>G94/2</f>
        <v>11835</v>
      </c>
      <c r="H95" s="2">
        <f>H94/2</f>
        <v>12660</v>
      </c>
      <c r="I95" s="2">
        <f>I94/2</f>
        <v>13470</v>
      </c>
    </row>
    <row r="96" spans="1:9" ht="17.5">
      <c r="A96" s="9" t="s">
        <v>9</v>
      </c>
      <c r="B96" s="7" t="s">
        <v>91</v>
      </c>
      <c r="C96" s="6"/>
      <c r="D96" s="7" t="s">
        <v>10</v>
      </c>
      <c r="E96" s="8"/>
      <c r="F96" s="7"/>
      <c r="G96" s="6"/>
      <c r="H96" s="7"/>
      <c r="I96" s="6"/>
    </row>
    <row r="97" spans="1:9" ht="14.65" customHeight="1">
      <c r="A97" s="5" t="s">
        <v>9</v>
      </c>
      <c r="B97" s="5" t="s">
        <v>8</v>
      </c>
      <c r="C97" s="5" t="s">
        <v>7</v>
      </c>
      <c r="D97" s="5" t="s">
        <v>6</v>
      </c>
      <c r="E97" s="5" t="s">
        <v>5</v>
      </c>
      <c r="F97" s="5" t="s">
        <v>4</v>
      </c>
      <c r="G97" s="5" t="s">
        <v>3</v>
      </c>
      <c r="H97" s="5" t="s">
        <v>2</v>
      </c>
      <c r="I97" s="5" t="s">
        <v>1</v>
      </c>
    </row>
    <row r="98" spans="1:9" ht="14.65" customHeight="1">
      <c r="A98" s="5" t="s">
        <v>0</v>
      </c>
      <c r="B98" s="4">
        <v>19110</v>
      </c>
      <c r="C98" s="4">
        <v>21840</v>
      </c>
      <c r="D98" s="4">
        <v>24570</v>
      </c>
      <c r="E98" s="4">
        <v>27300</v>
      </c>
      <c r="F98" s="4">
        <v>29490</v>
      </c>
      <c r="G98" s="4">
        <v>31680</v>
      </c>
      <c r="H98" s="4">
        <v>33870</v>
      </c>
      <c r="I98" s="4">
        <v>36060</v>
      </c>
    </row>
    <row r="99" spans="1:9" ht="14.65" customHeight="1">
      <c r="A99" s="3">
        <v>0.15</v>
      </c>
      <c r="B99" s="2">
        <f>B98/2</f>
        <v>9555</v>
      </c>
      <c r="C99" s="2">
        <f>C98/2</f>
        <v>10920</v>
      </c>
      <c r="D99" s="2">
        <f>D98/2</f>
        <v>12285</v>
      </c>
      <c r="E99" s="2">
        <f>E98/2</f>
        <v>13650</v>
      </c>
      <c r="F99" s="2">
        <f>F98/2</f>
        <v>14745</v>
      </c>
      <c r="G99" s="2">
        <f>G98/2</f>
        <v>15840</v>
      </c>
      <c r="H99" s="2">
        <f>H98/2</f>
        <v>16935</v>
      </c>
      <c r="I99" s="2">
        <f>I98/2</f>
        <v>18030</v>
      </c>
    </row>
    <row r="100" spans="1:9" ht="17.5">
      <c r="A100" s="9" t="s">
        <v>9</v>
      </c>
      <c r="B100" s="7" t="s">
        <v>90</v>
      </c>
      <c r="C100" s="6"/>
      <c r="D100" s="7" t="s">
        <v>10</v>
      </c>
      <c r="E100" s="8"/>
      <c r="F100" s="7"/>
      <c r="G100" s="6"/>
      <c r="H100" s="7"/>
      <c r="I100" s="6"/>
    </row>
    <row r="101" spans="1:9" ht="14.65" customHeight="1">
      <c r="A101" s="5" t="s">
        <v>9</v>
      </c>
      <c r="B101" s="5" t="s">
        <v>8</v>
      </c>
      <c r="C101" s="5" t="s">
        <v>7</v>
      </c>
      <c r="D101" s="5" t="s">
        <v>6</v>
      </c>
      <c r="E101" s="5" t="s">
        <v>5</v>
      </c>
      <c r="F101" s="5" t="s">
        <v>4</v>
      </c>
      <c r="G101" s="5" t="s">
        <v>3</v>
      </c>
      <c r="H101" s="5" t="s">
        <v>2</v>
      </c>
      <c r="I101" s="5" t="s">
        <v>1</v>
      </c>
    </row>
    <row r="102" spans="1:9" ht="14.65" customHeight="1">
      <c r="A102" s="5" t="s">
        <v>0</v>
      </c>
      <c r="B102" s="4">
        <v>14220</v>
      </c>
      <c r="C102" s="4">
        <v>16260</v>
      </c>
      <c r="D102" s="4">
        <v>18300</v>
      </c>
      <c r="E102" s="4">
        <v>20310</v>
      </c>
      <c r="F102" s="4">
        <v>21960</v>
      </c>
      <c r="G102" s="4">
        <v>23580</v>
      </c>
      <c r="H102" s="4">
        <v>25200</v>
      </c>
      <c r="I102" s="4">
        <v>26820</v>
      </c>
    </row>
    <row r="103" spans="1:9" ht="14.65" customHeight="1">
      <c r="A103" s="3">
        <v>0.15</v>
      </c>
      <c r="B103" s="2">
        <f>B102/2</f>
        <v>7110</v>
      </c>
      <c r="C103" s="2">
        <f>C102/2</f>
        <v>8130</v>
      </c>
      <c r="D103" s="2">
        <f>D102/2</f>
        <v>9150</v>
      </c>
      <c r="E103" s="2">
        <f>E102/2</f>
        <v>10155</v>
      </c>
      <c r="F103" s="2">
        <f>F102/2</f>
        <v>10980</v>
      </c>
      <c r="G103" s="2">
        <f>G102/2</f>
        <v>11790</v>
      </c>
      <c r="H103" s="2">
        <f>H102/2</f>
        <v>12600</v>
      </c>
      <c r="I103" s="2">
        <f>I102/2</f>
        <v>13410</v>
      </c>
    </row>
    <row r="104" spans="1:9" ht="17.5">
      <c r="A104" s="9" t="s">
        <v>9</v>
      </c>
      <c r="B104" s="7" t="s">
        <v>89</v>
      </c>
      <c r="C104" s="6"/>
      <c r="D104" s="7" t="s">
        <v>10</v>
      </c>
      <c r="E104" s="8"/>
      <c r="F104" s="7"/>
      <c r="G104" s="6"/>
      <c r="H104" s="7"/>
      <c r="I104" s="6"/>
    </row>
    <row r="105" spans="1:9" ht="14.65" customHeight="1">
      <c r="A105" s="5" t="s">
        <v>9</v>
      </c>
      <c r="B105" s="5" t="s">
        <v>8</v>
      </c>
      <c r="C105" s="5" t="s">
        <v>7</v>
      </c>
      <c r="D105" s="5" t="s">
        <v>6</v>
      </c>
      <c r="E105" s="5" t="s">
        <v>5</v>
      </c>
      <c r="F105" s="5" t="s">
        <v>4</v>
      </c>
      <c r="G105" s="5" t="s">
        <v>3</v>
      </c>
      <c r="H105" s="5" t="s">
        <v>2</v>
      </c>
      <c r="I105" s="5" t="s">
        <v>1</v>
      </c>
    </row>
    <row r="106" spans="1:9" ht="14.65" customHeight="1">
      <c r="A106" s="5" t="s">
        <v>0</v>
      </c>
      <c r="B106" s="4">
        <v>14220</v>
      </c>
      <c r="C106" s="4">
        <v>16260</v>
      </c>
      <c r="D106" s="4">
        <v>18300</v>
      </c>
      <c r="E106" s="4">
        <v>20310</v>
      </c>
      <c r="F106" s="4">
        <v>21960</v>
      </c>
      <c r="G106" s="4">
        <v>23580</v>
      </c>
      <c r="H106" s="4">
        <v>25200</v>
      </c>
      <c r="I106" s="4">
        <v>26820</v>
      </c>
    </row>
    <row r="107" spans="1:9" ht="14.65" customHeight="1">
      <c r="A107" s="3">
        <v>0.15</v>
      </c>
      <c r="B107" s="2">
        <f>B106/2</f>
        <v>7110</v>
      </c>
      <c r="C107" s="2">
        <f>C106/2</f>
        <v>8130</v>
      </c>
      <c r="D107" s="2">
        <f>D106/2</f>
        <v>9150</v>
      </c>
      <c r="E107" s="2">
        <f>E106/2</f>
        <v>10155</v>
      </c>
      <c r="F107" s="2">
        <f>F106/2</f>
        <v>10980</v>
      </c>
      <c r="G107" s="2">
        <f>G106/2</f>
        <v>11790</v>
      </c>
      <c r="H107" s="2">
        <f>H106/2</f>
        <v>12600</v>
      </c>
      <c r="I107" s="2">
        <f>I106/2</f>
        <v>13410</v>
      </c>
    </row>
    <row r="108" spans="1:9" ht="17.5">
      <c r="A108" s="9" t="s">
        <v>9</v>
      </c>
      <c r="B108" s="7" t="s">
        <v>88</v>
      </c>
      <c r="C108" s="6"/>
      <c r="D108" s="7" t="s">
        <v>10</v>
      </c>
      <c r="E108" s="8"/>
      <c r="F108" s="7"/>
      <c r="G108" s="6"/>
      <c r="H108" s="7"/>
      <c r="I108" s="6"/>
    </row>
    <row r="109" spans="1:9" ht="14.65" customHeight="1">
      <c r="A109" s="5" t="s">
        <v>9</v>
      </c>
      <c r="B109" s="5" t="s">
        <v>8</v>
      </c>
      <c r="C109" s="5" t="s">
        <v>7</v>
      </c>
      <c r="D109" s="5" t="s">
        <v>6</v>
      </c>
      <c r="E109" s="5" t="s">
        <v>5</v>
      </c>
      <c r="F109" s="5" t="s">
        <v>4</v>
      </c>
      <c r="G109" s="5" t="s">
        <v>3</v>
      </c>
      <c r="H109" s="5" t="s">
        <v>2</v>
      </c>
      <c r="I109" s="5" t="s">
        <v>1</v>
      </c>
    </row>
    <row r="110" spans="1:9" ht="14.65" customHeight="1">
      <c r="A110" s="5" t="s">
        <v>0</v>
      </c>
      <c r="B110" s="4">
        <v>15810</v>
      </c>
      <c r="C110" s="4">
        <v>18060</v>
      </c>
      <c r="D110" s="4">
        <v>20310</v>
      </c>
      <c r="E110" s="4">
        <v>22560</v>
      </c>
      <c r="F110" s="4">
        <v>24390</v>
      </c>
      <c r="G110" s="4">
        <v>26190</v>
      </c>
      <c r="H110" s="4">
        <v>27990</v>
      </c>
      <c r="I110" s="4">
        <v>29790</v>
      </c>
    </row>
    <row r="111" spans="1:9" ht="14.65" customHeight="1">
      <c r="A111" s="3">
        <v>0.15</v>
      </c>
      <c r="B111" s="2">
        <f>B110/2</f>
        <v>7905</v>
      </c>
      <c r="C111" s="2">
        <f>C110/2</f>
        <v>9030</v>
      </c>
      <c r="D111" s="2">
        <f>D110/2</f>
        <v>10155</v>
      </c>
      <c r="E111" s="2">
        <f>E110/2</f>
        <v>11280</v>
      </c>
      <c r="F111" s="2">
        <f>F110/2</f>
        <v>12195</v>
      </c>
      <c r="G111" s="2">
        <f>G110/2</f>
        <v>13095</v>
      </c>
      <c r="H111" s="2">
        <f>H110/2</f>
        <v>13995</v>
      </c>
      <c r="I111" s="2">
        <f>I110/2</f>
        <v>14895</v>
      </c>
    </row>
    <row r="112" spans="1:9" ht="17.5">
      <c r="A112" s="9" t="s">
        <v>9</v>
      </c>
      <c r="B112" s="7" t="s">
        <v>87</v>
      </c>
      <c r="C112" s="6"/>
      <c r="D112" s="7" t="s">
        <v>10</v>
      </c>
      <c r="E112" s="8"/>
      <c r="F112" s="7"/>
      <c r="G112" s="6"/>
      <c r="H112" s="7"/>
      <c r="I112" s="6"/>
    </row>
    <row r="113" spans="1:9" ht="14.65" customHeight="1">
      <c r="A113" s="5" t="s">
        <v>9</v>
      </c>
      <c r="B113" s="5" t="s">
        <v>8</v>
      </c>
      <c r="C113" s="5" t="s">
        <v>7</v>
      </c>
      <c r="D113" s="5" t="s">
        <v>6</v>
      </c>
      <c r="E113" s="5" t="s">
        <v>5</v>
      </c>
      <c r="F113" s="5" t="s">
        <v>4</v>
      </c>
      <c r="G113" s="5" t="s">
        <v>3</v>
      </c>
      <c r="H113" s="5" t="s">
        <v>2</v>
      </c>
      <c r="I113" s="5" t="s">
        <v>1</v>
      </c>
    </row>
    <row r="114" spans="1:9" ht="16">
      <c r="A114" s="5" t="s">
        <v>0</v>
      </c>
      <c r="B114" s="4">
        <v>14220</v>
      </c>
      <c r="C114" s="4">
        <v>16260</v>
      </c>
      <c r="D114" s="4">
        <v>18300</v>
      </c>
      <c r="E114" s="4">
        <v>20310</v>
      </c>
      <c r="F114" s="4">
        <v>21960</v>
      </c>
      <c r="G114" s="4">
        <v>23580</v>
      </c>
      <c r="H114" s="4">
        <v>25200</v>
      </c>
      <c r="I114" s="4">
        <v>26820</v>
      </c>
    </row>
    <row r="115" spans="1:9" ht="14.65" customHeight="1">
      <c r="A115" s="3">
        <v>0.15</v>
      </c>
      <c r="B115" s="2">
        <f>B114/2</f>
        <v>7110</v>
      </c>
      <c r="C115" s="2">
        <f>C114/2</f>
        <v>8130</v>
      </c>
      <c r="D115" s="2">
        <f>D114/2</f>
        <v>9150</v>
      </c>
      <c r="E115" s="2">
        <f>E114/2</f>
        <v>10155</v>
      </c>
      <c r="F115" s="2">
        <f>F114/2</f>
        <v>10980</v>
      </c>
      <c r="G115" s="2">
        <f>G114/2</f>
        <v>11790</v>
      </c>
      <c r="H115" s="2">
        <f>H114/2</f>
        <v>12600</v>
      </c>
      <c r="I115" s="2">
        <f>I114/2</f>
        <v>13410</v>
      </c>
    </row>
    <row r="116" spans="1:9" ht="17.5">
      <c r="A116" s="9" t="s">
        <v>9</v>
      </c>
      <c r="B116" s="7" t="s">
        <v>86</v>
      </c>
      <c r="C116" s="6"/>
      <c r="D116" s="7" t="s">
        <v>10</v>
      </c>
      <c r="E116" s="8"/>
      <c r="F116" s="7"/>
      <c r="G116" s="6"/>
      <c r="H116" s="7"/>
      <c r="I116" s="6"/>
    </row>
    <row r="117" spans="1:9" ht="16">
      <c r="A117" s="5" t="s">
        <v>9</v>
      </c>
      <c r="B117" s="5" t="s">
        <v>8</v>
      </c>
      <c r="C117" s="5" t="s">
        <v>7</v>
      </c>
      <c r="D117" s="5" t="s">
        <v>6</v>
      </c>
      <c r="E117" s="5" t="s">
        <v>5</v>
      </c>
      <c r="F117" s="5" t="s">
        <v>4</v>
      </c>
      <c r="G117" s="5" t="s">
        <v>3</v>
      </c>
      <c r="H117" s="5" t="s">
        <v>2</v>
      </c>
      <c r="I117" s="5" t="s">
        <v>1</v>
      </c>
    </row>
    <row r="118" spans="1:9" ht="16">
      <c r="A118" s="5" t="s">
        <v>0</v>
      </c>
      <c r="B118" s="4">
        <v>17580</v>
      </c>
      <c r="C118" s="4">
        <v>20070</v>
      </c>
      <c r="D118" s="4">
        <v>22590</v>
      </c>
      <c r="E118" s="4">
        <v>25080</v>
      </c>
      <c r="F118" s="4">
        <v>27090</v>
      </c>
      <c r="G118" s="4">
        <v>29100</v>
      </c>
      <c r="H118" s="4">
        <v>31110</v>
      </c>
      <c r="I118" s="4">
        <v>33120</v>
      </c>
    </row>
    <row r="119" spans="1:9" ht="14.65" customHeight="1">
      <c r="A119" s="3">
        <v>0.15</v>
      </c>
      <c r="B119" s="2">
        <f>B118/2</f>
        <v>8790</v>
      </c>
      <c r="C119" s="2">
        <f>C118/2</f>
        <v>10035</v>
      </c>
      <c r="D119" s="2">
        <f>D118/2</f>
        <v>11295</v>
      </c>
      <c r="E119" s="2">
        <f>E118/2</f>
        <v>12540</v>
      </c>
      <c r="F119" s="2">
        <f>F118/2</f>
        <v>13545</v>
      </c>
      <c r="G119" s="2">
        <f>G118/2</f>
        <v>14550</v>
      </c>
      <c r="H119" s="2">
        <f>H118/2</f>
        <v>15555</v>
      </c>
      <c r="I119" s="2">
        <f>I118/2</f>
        <v>16560</v>
      </c>
    </row>
    <row r="120" spans="1:9" ht="17.5">
      <c r="A120" s="9" t="s">
        <v>9</v>
      </c>
      <c r="B120" s="7" t="s">
        <v>85</v>
      </c>
      <c r="C120" s="6"/>
      <c r="D120" s="7" t="s">
        <v>10</v>
      </c>
      <c r="E120" s="8"/>
      <c r="F120" s="7"/>
      <c r="G120" s="6"/>
      <c r="H120" s="7"/>
      <c r="I120" s="6"/>
    </row>
    <row r="121" spans="1:9" ht="16">
      <c r="A121" s="5" t="s">
        <v>9</v>
      </c>
      <c r="B121" s="5" t="s">
        <v>8</v>
      </c>
      <c r="C121" s="5" t="s">
        <v>7</v>
      </c>
      <c r="D121" s="5" t="s">
        <v>6</v>
      </c>
      <c r="E121" s="5" t="s">
        <v>5</v>
      </c>
      <c r="F121" s="5" t="s">
        <v>4</v>
      </c>
      <c r="G121" s="5" t="s">
        <v>3</v>
      </c>
      <c r="H121" s="5" t="s">
        <v>2</v>
      </c>
      <c r="I121" s="5" t="s">
        <v>1</v>
      </c>
    </row>
    <row r="122" spans="1:9" ht="16">
      <c r="A122" s="5" t="s">
        <v>0</v>
      </c>
      <c r="B122" s="4">
        <v>14220</v>
      </c>
      <c r="C122" s="4">
        <v>16260</v>
      </c>
      <c r="D122" s="4">
        <v>18300</v>
      </c>
      <c r="E122" s="4">
        <v>20310</v>
      </c>
      <c r="F122" s="4">
        <v>21960</v>
      </c>
      <c r="G122" s="4">
        <v>23580</v>
      </c>
      <c r="H122" s="4">
        <v>25200</v>
      </c>
      <c r="I122" s="4">
        <v>26820</v>
      </c>
    </row>
    <row r="123" spans="1:9" ht="14.65" customHeight="1">
      <c r="A123" s="3">
        <v>0.15</v>
      </c>
      <c r="B123" s="2">
        <f>B122/2</f>
        <v>7110</v>
      </c>
      <c r="C123" s="2">
        <f>C122/2</f>
        <v>8130</v>
      </c>
      <c r="D123" s="2">
        <f>D122/2</f>
        <v>9150</v>
      </c>
      <c r="E123" s="2">
        <f>E122/2</f>
        <v>10155</v>
      </c>
      <c r="F123" s="2">
        <f>F122/2</f>
        <v>10980</v>
      </c>
      <c r="G123" s="2">
        <f>G122/2</f>
        <v>11790</v>
      </c>
      <c r="H123" s="2">
        <f>H122/2</f>
        <v>12600</v>
      </c>
      <c r="I123" s="2">
        <f>I122/2</f>
        <v>13410</v>
      </c>
    </row>
    <row r="124" spans="1:9" ht="17.5">
      <c r="A124" s="9" t="s">
        <v>9</v>
      </c>
      <c r="B124" s="7" t="s">
        <v>84</v>
      </c>
      <c r="C124" s="6"/>
      <c r="D124" s="7" t="s">
        <v>10</v>
      </c>
      <c r="E124" s="8"/>
      <c r="F124" s="7"/>
      <c r="G124" s="6"/>
      <c r="H124" s="7"/>
      <c r="I124" s="6"/>
    </row>
    <row r="125" spans="1:9" ht="16">
      <c r="A125" s="5" t="s">
        <v>9</v>
      </c>
      <c r="B125" s="5" t="s">
        <v>8</v>
      </c>
      <c r="C125" s="5" t="s">
        <v>7</v>
      </c>
      <c r="D125" s="5" t="s">
        <v>6</v>
      </c>
      <c r="E125" s="5" t="s">
        <v>5</v>
      </c>
      <c r="F125" s="5" t="s">
        <v>4</v>
      </c>
      <c r="G125" s="5" t="s">
        <v>3</v>
      </c>
      <c r="H125" s="5" t="s">
        <v>2</v>
      </c>
      <c r="I125" s="5" t="s">
        <v>1</v>
      </c>
    </row>
    <row r="126" spans="1:9" ht="16">
      <c r="A126" s="5" t="s">
        <v>0</v>
      </c>
      <c r="B126" s="4">
        <v>14220</v>
      </c>
      <c r="C126" s="4">
        <v>16260</v>
      </c>
      <c r="D126" s="4">
        <v>18300</v>
      </c>
      <c r="E126" s="4">
        <v>20310</v>
      </c>
      <c r="F126" s="4">
        <v>21960</v>
      </c>
      <c r="G126" s="4">
        <v>23580</v>
      </c>
      <c r="H126" s="4">
        <v>25200</v>
      </c>
      <c r="I126" s="4">
        <v>26820</v>
      </c>
    </row>
    <row r="127" spans="1:9" ht="14.65" customHeight="1">
      <c r="A127" s="3">
        <v>0.15</v>
      </c>
      <c r="B127" s="2">
        <f>B126/2</f>
        <v>7110</v>
      </c>
      <c r="C127" s="2">
        <f>C126/2</f>
        <v>8130</v>
      </c>
      <c r="D127" s="2">
        <f>D126/2</f>
        <v>9150</v>
      </c>
      <c r="E127" s="2">
        <f>E126/2</f>
        <v>10155</v>
      </c>
      <c r="F127" s="2">
        <f>F126/2</f>
        <v>10980</v>
      </c>
      <c r="G127" s="2">
        <f>G126/2</f>
        <v>11790</v>
      </c>
      <c r="H127" s="2">
        <f>H126/2</f>
        <v>12600</v>
      </c>
      <c r="I127" s="2">
        <f>I126/2</f>
        <v>13410</v>
      </c>
    </row>
    <row r="128" spans="1:9" ht="17.5">
      <c r="A128" s="9" t="s">
        <v>9</v>
      </c>
      <c r="B128" s="7" t="s">
        <v>83</v>
      </c>
      <c r="C128" s="6"/>
      <c r="D128" s="7" t="s">
        <v>10</v>
      </c>
      <c r="E128" s="8"/>
      <c r="F128" s="7"/>
      <c r="G128" s="6"/>
      <c r="H128" s="7"/>
      <c r="I128" s="6"/>
    </row>
    <row r="129" spans="1:9" ht="16">
      <c r="A129" s="5" t="s">
        <v>9</v>
      </c>
      <c r="B129" s="5" t="s">
        <v>8</v>
      </c>
      <c r="C129" s="5" t="s">
        <v>7</v>
      </c>
      <c r="D129" s="5" t="s">
        <v>6</v>
      </c>
      <c r="E129" s="5" t="s">
        <v>5</v>
      </c>
      <c r="F129" s="5" t="s">
        <v>4</v>
      </c>
      <c r="G129" s="5" t="s">
        <v>3</v>
      </c>
      <c r="H129" s="5" t="s">
        <v>2</v>
      </c>
      <c r="I129" s="5" t="s">
        <v>1</v>
      </c>
    </row>
    <row r="130" spans="1:9" ht="16">
      <c r="A130" s="5" t="s">
        <v>0</v>
      </c>
      <c r="B130" s="4">
        <v>14220</v>
      </c>
      <c r="C130" s="4">
        <v>16260</v>
      </c>
      <c r="D130" s="4">
        <v>18300</v>
      </c>
      <c r="E130" s="4">
        <v>20310</v>
      </c>
      <c r="F130" s="4">
        <v>21960</v>
      </c>
      <c r="G130" s="4">
        <v>23580</v>
      </c>
      <c r="H130" s="4">
        <v>25200</v>
      </c>
      <c r="I130" s="4">
        <v>26820</v>
      </c>
    </row>
    <row r="131" spans="1:9" ht="14.65" customHeight="1">
      <c r="A131" s="3">
        <v>0.15</v>
      </c>
      <c r="B131" s="2">
        <f>B130/2</f>
        <v>7110</v>
      </c>
      <c r="C131" s="2">
        <f>C130/2</f>
        <v>8130</v>
      </c>
      <c r="D131" s="2">
        <f>D130/2</f>
        <v>9150</v>
      </c>
      <c r="E131" s="2">
        <f>E130/2</f>
        <v>10155</v>
      </c>
      <c r="F131" s="2">
        <f>F130/2</f>
        <v>10980</v>
      </c>
      <c r="G131" s="2">
        <f>G130/2</f>
        <v>11790</v>
      </c>
      <c r="H131" s="2">
        <f>H130/2</f>
        <v>12600</v>
      </c>
      <c r="I131" s="2">
        <f>I130/2</f>
        <v>13410</v>
      </c>
    </row>
    <row r="132" spans="1:9" ht="17.5">
      <c r="A132" s="9" t="s">
        <v>9</v>
      </c>
      <c r="B132" s="7" t="s">
        <v>82</v>
      </c>
      <c r="C132" s="6"/>
      <c r="D132" s="7" t="s">
        <v>10</v>
      </c>
      <c r="E132" s="8"/>
      <c r="F132" s="7"/>
      <c r="G132" s="6"/>
      <c r="H132" s="7"/>
      <c r="I132" s="6"/>
    </row>
    <row r="133" spans="1:9" ht="16">
      <c r="A133" s="5" t="s">
        <v>9</v>
      </c>
      <c r="B133" s="5" t="s">
        <v>8</v>
      </c>
      <c r="C133" s="5" t="s">
        <v>7</v>
      </c>
      <c r="D133" s="5" t="s">
        <v>6</v>
      </c>
      <c r="E133" s="5" t="s">
        <v>5</v>
      </c>
      <c r="F133" s="5" t="s">
        <v>4</v>
      </c>
      <c r="G133" s="5" t="s">
        <v>3</v>
      </c>
      <c r="H133" s="5" t="s">
        <v>2</v>
      </c>
      <c r="I133" s="5" t="s">
        <v>1</v>
      </c>
    </row>
    <row r="134" spans="1:9" ht="16">
      <c r="A134" s="5" t="s">
        <v>0</v>
      </c>
      <c r="B134" s="4">
        <v>14220</v>
      </c>
      <c r="C134" s="4">
        <v>16260</v>
      </c>
      <c r="D134" s="4">
        <v>18300</v>
      </c>
      <c r="E134" s="4">
        <v>20310</v>
      </c>
      <c r="F134" s="4">
        <v>21960</v>
      </c>
      <c r="G134" s="4">
        <v>23580</v>
      </c>
      <c r="H134" s="4">
        <v>25200</v>
      </c>
      <c r="I134" s="4">
        <v>26820</v>
      </c>
    </row>
    <row r="135" spans="1:9" ht="14.65" customHeight="1">
      <c r="A135" s="3">
        <v>0.15</v>
      </c>
      <c r="B135" s="2">
        <f>B134/2</f>
        <v>7110</v>
      </c>
      <c r="C135" s="2">
        <f>C134/2</f>
        <v>8130</v>
      </c>
      <c r="D135" s="2">
        <f>D134/2</f>
        <v>9150</v>
      </c>
      <c r="E135" s="2">
        <f>E134/2</f>
        <v>10155</v>
      </c>
      <c r="F135" s="2">
        <f>F134/2</f>
        <v>10980</v>
      </c>
      <c r="G135" s="2">
        <f>G134/2</f>
        <v>11790</v>
      </c>
      <c r="H135" s="2">
        <f>H134/2</f>
        <v>12600</v>
      </c>
      <c r="I135" s="2">
        <f>I134/2</f>
        <v>13410</v>
      </c>
    </row>
    <row r="136" spans="1:9" ht="17.5">
      <c r="A136" s="9" t="s">
        <v>9</v>
      </c>
      <c r="B136" s="7" t="s">
        <v>81</v>
      </c>
      <c r="C136" s="6"/>
      <c r="D136" s="7" t="s">
        <v>10</v>
      </c>
      <c r="E136" s="8"/>
      <c r="F136" s="7"/>
      <c r="G136" s="6"/>
      <c r="H136" s="7"/>
      <c r="I136" s="6"/>
    </row>
    <row r="137" spans="1:9" ht="16">
      <c r="A137" s="5" t="s">
        <v>9</v>
      </c>
      <c r="B137" s="5" t="s">
        <v>8</v>
      </c>
      <c r="C137" s="5" t="s">
        <v>7</v>
      </c>
      <c r="D137" s="5" t="s">
        <v>6</v>
      </c>
      <c r="E137" s="5" t="s">
        <v>5</v>
      </c>
      <c r="F137" s="5" t="s">
        <v>4</v>
      </c>
      <c r="G137" s="5" t="s">
        <v>3</v>
      </c>
      <c r="H137" s="5" t="s">
        <v>2</v>
      </c>
      <c r="I137" s="5" t="s">
        <v>1</v>
      </c>
    </row>
    <row r="138" spans="1:9" ht="16">
      <c r="A138" s="5" t="s">
        <v>0</v>
      </c>
      <c r="B138" s="4">
        <v>18690</v>
      </c>
      <c r="C138" s="4">
        <v>21360</v>
      </c>
      <c r="D138" s="4">
        <v>24030</v>
      </c>
      <c r="E138" s="4">
        <v>26670</v>
      </c>
      <c r="F138" s="4">
        <v>28830</v>
      </c>
      <c r="G138" s="4">
        <v>30960</v>
      </c>
      <c r="H138" s="4">
        <v>33090</v>
      </c>
      <c r="I138" s="4">
        <v>35220</v>
      </c>
    </row>
    <row r="139" spans="1:9" ht="14.65" customHeight="1">
      <c r="A139" s="3">
        <v>0.15</v>
      </c>
      <c r="B139" s="2">
        <f>B138/2</f>
        <v>9345</v>
      </c>
      <c r="C139" s="2">
        <f>C138/2</f>
        <v>10680</v>
      </c>
      <c r="D139" s="2">
        <f>D138/2</f>
        <v>12015</v>
      </c>
      <c r="E139" s="2">
        <f>E138/2</f>
        <v>13335</v>
      </c>
      <c r="F139" s="2">
        <f>F138/2</f>
        <v>14415</v>
      </c>
      <c r="G139" s="2">
        <f>G138/2</f>
        <v>15480</v>
      </c>
      <c r="H139" s="2">
        <f>H138/2</f>
        <v>16545</v>
      </c>
      <c r="I139" s="2">
        <f>I138/2</f>
        <v>17610</v>
      </c>
    </row>
    <row r="140" spans="1:9" ht="17.5">
      <c r="A140" s="9" t="s">
        <v>9</v>
      </c>
      <c r="B140" s="7" t="s">
        <v>80</v>
      </c>
      <c r="C140" s="6"/>
      <c r="D140" s="7" t="s">
        <v>10</v>
      </c>
      <c r="E140" s="8"/>
      <c r="F140" s="7"/>
      <c r="G140" s="6"/>
      <c r="H140" s="7"/>
      <c r="I140" s="6"/>
    </row>
    <row r="141" spans="1:9" ht="16">
      <c r="A141" s="5" t="s">
        <v>9</v>
      </c>
      <c r="B141" s="5" t="s">
        <v>8</v>
      </c>
      <c r="C141" s="5" t="s">
        <v>7</v>
      </c>
      <c r="D141" s="5" t="s">
        <v>6</v>
      </c>
      <c r="E141" s="5" t="s">
        <v>5</v>
      </c>
      <c r="F141" s="5" t="s">
        <v>4</v>
      </c>
      <c r="G141" s="5" t="s">
        <v>3</v>
      </c>
      <c r="H141" s="5" t="s">
        <v>2</v>
      </c>
      <c r="I141" s="5" t="s">
        <v>1</v>
      </c>
    </row>
    <row r="142" spans="1:9" ht="16">
      <c r="A142" s="5" t="s">
        <v>0</v>
      </c>
      <c r="B142" s="4">
        <v>14220</v>
      </c>
      <c r="C142" s="4">
        <v>16260</v>
      </c>
      <c r="D142" s="4">
        <v>18300</v>
      </c>
      <c r="E142" s="4">
        <v>20310</v>
      </c>
      <c r="F142" s="4">
        <v>21960</v>
      </c>
      <c r="G142" s="4">
        <v>23580</v>
      </c>
      <c r="H142" s="4">
        <v>25200</v>
      </c>
      <c r="I142" s="4">
        <v>26820</v>
      </c>
    </row>
    <row r="143" spans="1:9" ht="14.65" customHeight="1">
      <c r="A143" s="3">
        <v>0.15</v>
      </c>
      <c r="B143" s="2">
        <f>B142/2</f>
        <v>7110</v>
      </c>
      <c r="C143" s="2">
        <f>C142/2</f>
        <v>8130</v>
      </c>
      <c r="D143" s="2">
        <f>D142/2</f>
        <v>9150</v>
      </c>
      <c r="E143" s="2">
        <f>E142/2</f>
        <v>10155</v>
      </c>
      <c r="F143" s="2">
        <f>F142/2</f>
        <v>10980</v>
      </c>
      <c r="G143" s="2">
        <f>G142/2</f>
        <v>11790</v>
      </c>
      <c r="H143" s="2">
        <f>H142/2</f>
        <v>12600</v>
      </c>
      <c r="I143" s="2">
        <f>I142/2</f>
        <v>13410</v>
      </c>
    </row>
    <row r="144" spans="1:9" ht="17.5">
      <c r="A144" s="9" t="s">
        <v>9</v>
      </c>
      <c r="B144" s="7" t="s">
        <v>79</v>
      </c>
      <c r="C144" s="6"/>
      <c r="D144" s="7" t="s">
        <v>10</v>
      </c>
      <c r="E144" s="8"/>
      <c r="F144" s="7"/>
      <c r="G144" s="6"/>
      <c r="H144" s="7"/>
      <c r="I144" s="6"/>
    </row>
    <row r="145" spans="1:9" ht="16">
      <c r="A145" s="5" t="s">
        <v>9</v>
      </c>
      <c r="B145" s="5" t="s">
        <v>8</v>
      </c>
      <c r="C145" s="5" t="s">
        <v>7</v>
      </c>
      <c r="D145" s="5" t="s">
        <v>6</v>
      </c>
      <c r="E145" s="5" t="s">
        <v>5</v>
      </c>
      <c r="F145" s="5" t="s">
        <v>4</v>
      </c>
      <c r="G145" s="5" t="s">
        <v>3</v>
      </c>
      <c r="H145" s="5" t="s">
        <v>2</v>
      </c>
      <c r="I145" s="5" t="s">
        <v>1</v>
      </c>
    </row>
    <row r="146" spans="1:9" ht="16">
      <c r="A146" s="5" t="s">
        <v>0</v>
      </c>
      <c r="B146" s="4">
        <v>14220</v>
      </c>
      <c r="C146" s="4">
        <v>16260</v>
      </c>
      <c r="D146" s="4">
        <v>18300</v>
      </c>
      <c r="E146" s="4">
        <v>20310</v>
      </c>
      <c r="F146" s="4">
        <v>21960</v>
      </c>
      <c r="G146" s="4">
        <v>23580</v>
      </c>
      <c r="H146" s="4">
        <v>25200</v>
      </c>
      <c r="I146" s="4">
        <v>26820</v>
      </c>
    </row>
    <row r="147" spans="1:9" ht="14.65" customHeight="1">
      <c r="A147" s="3">
        <v>0.15</v>
      </c>
      <c r="B147" s="2">
        <f>B146/2</f>
        <v>7110</v>
      </c>
      <c r="C147" s="2">
        <f>C146/2</f>
        <v>8130</v>
      </c>
      <c r="D147" s="2">
        <f>D146/2</f>
        <v>9150</v>
      </c>
      <c r="E147" s="2">
        <f>E146/2</f>
        <v>10155</v>
      </c>
      <c r="F147" s="2">
        <f>F146/2</f>
        <v>10980</v>
      </c>
      <c r="G147" s="2">
        <f>G146/2</f>
        <v>11790</v>
      </c>
      <c r="H147" s="2">
        <f>H146/2</f>
        <v>12600</v>
      </c>
      <c r="I147" s="2">
        <f>I146/2</f>
        <v>13410</v>
      </c>
    </row>
    <row r="148" spans="1:9" ht="17.5">
      <c r="A148" s="9" t="s">
        <v>9</v>
      </c>
      <c r="B148" s="7" t="s">
        <v>78</v>
      </c>
      <c r="C148" s="6"/>
      <c r="D148" s="7" t="s">
        <v>10</v>
      </c>
      <c r="E148" s="8"/>
      <c r="F148" s="7"/>
      <c r="G148" s="6"/>
      <c r="H148" s="7"/>
      <c r="I148" s="6"/>
    </row>
    <row r="149" spans="1:9" ht="16">
      <c r="A149" s="5" t="s">
        <v>9</v>
      </c>
      <c r="B149" s="5" t="s">
        <v>8</v>
      </c>
      <c r="C149" s="5" t="s">
        <v>7</v>
      </c>
      <c r="D149" s="5" t="s">
        <v>6</v>
      </c>
      <c r="E149" s="5" t="s">
        <v>5</v>
      </c>
      <c r="F149" s="5" t="s">
        <v>4</v>
      </c>
      <c r="G149" s="5" t="s">
        <v>3</v>
      </c>
      <c r="H149" s="5" t="s">
        <v>2</v>
      </c>
      <c r="I149" s="5" t="s">
        <v>1</v>
      </c>
    </row>
    <row r="150" spans="1:9" ht="16">
      <c r="A150" s="5" t="s">
        <v>0</v>
      </c>
      <c r="B150" s="4">
        <v>14220</v>
      </c>
      <c r="C150" s="4">
        <v>16260</v>
      </c>
      <c r="D150" s="4">
        <v>18300</v>
      </c>
      <c r="E150" s="4">
        <v>20310</v>
      </c>
      <c r="F150" s="4">
        <v>21960</v>
      </c>
      <c r="G150" s="4">
        <v>23580</v>
      </c>
      <c r="H150" s="4">
        <v>25200</v>
      </c>
      <c r="I150" s="4">
        <v>26820</v>
      </c>
    </row>
    <row r="151" spans="1:9" ht="14.65" customHeight="1">
      <c r="A151" s="3">
        <v>0.15</v>
      </c>
      <c r="B151" s="2">
        <f>B150/2</f>
        <v>7110</v>
      </c>
      <c r="C151" s="2">
        <f>C150/2</f>
        <v>8130</v>
      </c>
      <c r="D151" s="2">
        <f>D150/2</f>
        <v>9150</v>
      </c>
      <c r="E151" s="2">
        <f>E150/2</f>
        <v>10155</v>
      </c>
      <c r="F151" s="2">
        <f>F150/2</f>
        <v>10980</v>
      </c>
      <c r="G151" s="2">
        <f>G150/2</f>
        <v>11790</v>
      </c>
      <c r="H151" s="2">
        <f>H150/2</f>
        <v>12600</v>
      </c>
      <c r="I151" s="2">
        <f>I150/2</f>
        <v>13410</v>
      </c>
    </row>
    <row r="152" spans="1:9" ht="17.5">
      <c r="A152" s="9" t="s">
        <v>9</v>
      </c>
      <c r="B152" s="7" t="s">
        <v>77</v>
      </c>
      <c r="C152" s="6"/>
      <c r="D152" s="7" t="s">
        <v>10</v>
      </c>
      <c r="E152" s="8"/>
      <c r="F152" s="7"/>
      <c r="G152" s="6"/>
      <c r="H152" s="7"/>
      <c r="I152" s="6"/>
    </row>
    <row r="153" spans="1:9" ht="16">
      <c r="A153" s="5" t="s">
        <v>9</v>
      </c>
      <c r="B153" s="5" t="s">
        <v>8</v>
      </c>
      <c r="C153" s="5" t="s">
        <v>7</v>
      </c>
      <c r="D153" s="5" t="s">
        <v>6</v>
      </c>
      <c r="E153" s="5" t="s">
        <v>5</v>
      </c>
      <c r="F153" s="5" t="s">
        <v>4</v>
      </c>
      <c r="G153" s="5" t="s">
        <v>3</v>
      </c>
      <c r="H153" s="5" t="s">
        <v>2</v>
      </c>
      <c r="I153" s="5" t="s">
        <v>1</v>
      </c>
    </row>
    <row r="154" spans="1:9" ht="16">
      <c r="A154" s="5" t="s">
        <v>0</v>
      </c>
      <c r="B154" s="4">
        <v>14220</v>
      </c>
      <c r="C154" s="4">
        <v>16260</v>
      </c>
      <c r="D154" s="4">
        <v>18300</v>
      </c>
      <c r="E154" s="4">
        <v>20310</v>
      </c>
      <c r="F154" s="4">
        <v>21960</v>
      </c>
      <c r="G154" s="4">
        <v>23580</v>
      </c>
      <c r="H154" s="4">
        <v>25200</v>
      </c>
      <c r="I154" s="4">
        <v>26820</v>
      </c>
    </row>
    <row r="155" spans="1:9" ht="14.65" customHeight="1">
      <c r="A155" s="3">
        <v>0.15</v>
      </c>
      <c r="B155" s="2">
        <f>B154/2</f>
        <v>7110</v>
      </c>
      <c r="C155" s="2">
        <f>C154/2</f>
        <v>8130</v>
      </c>
      <c r="D155" s="2">
        <f>D154/2</f>
        <v>9150</v>
      </c>
      <c r="E155" s="2">
        <f>E154/2</f>
        <v>10155</v>
      </c>
      <c r="F155" s="2">
        <f>F154/2</f>
        <v>10980</v>
      </c>
      <c r="G155" s="2">
        <f>G154/2</f>
        <v>11790</v>
      </c>
      <c r="H155" s="2">
        <f>H154/2</f>
        <v>12600</v>
      </c>
      <c r="I155" s="2">
        <f>I154/2</f>
        <v>13410</v>
      </c>
    </row>
    <row r="156" spans="1:9" ht="17.5">
      <c r="A156" s="9" t="s">
        <v>9</v>
      </c>
      <c r="B156" s="7" t="s">
        <v>76</v>
      </c>
      <c r="C156" s="6"/>
      <c r="D156" s="7" t="s">
        <v>10</v>
      </c>
      <c r="E156" s="8"/>
      <c r="F156" s="7"/>
      <c r="G156" s="6"/>
      <c r="H156" s="7"/>
      <c r="I156" s="6"/>
    </row>
    <row r="157" spans="1:9" ht="16">
      <c r="A157" s="5" t="s">
        <v>9</v>
      </c>
      <c r="B157" s="5" t="s">
        <v>8</v>
      </c>
      <c r="C157" s="5" t="s">
        <v>7</v>
      </c>
      <c r="D157" s="5" t="s">
        <v>6</v>
      </c>
      <c r="E157" s="5" t="s">
        <v>5</v>
      </c>
      <c r="F157" s="5" t="s">
        <v>4</v>
      </c>
      <c r="G157" s="5" t="s">
        <v>3</v>
      </c>
      <c r="H157" s="5" t="s">
        <v>2</v>
      </c>
      <c r="I157" s="5" t="s">
        <v>1</v>
      </c>
    </row>
    <row r="158" spans="1:9" ht="16">
      <c r="A158" s="5" t="s">
        <v>0</v>
      </c>
      <c r="B158" s="4">
        <v>15840</v>
      </c>
      <c r="C158" s="4">
        <v>18120</v>
      </c>
      <c r="D158" s="4">
        <v>20370</v>
      </c>
      <c r="E158" s="4">
        <v>22620</v>
      </c>
      <c r="F158" s="4">
        <v>24450</v>
      </c>
      <c r="G158" s="4">
        <v>26250</v>
      </c>
      <c r="H158" s="4">
        <v>28050</v>
      </c>
      <c r="I158" s="4">
        <v>29880</v>
      </c>
    </row>
    <row r="159" spans="1:9" ht="14.65" customHeight="1">
      <c r="A159" s="3">
        <v>0.15</v>
      </c>
      <c r="B159" s="2">
        <f>B158/2</f>
        <v>7920</v>
      </c>
      <c r="C159" s="2">
        <f>C158/2</f>
        <v>9060</v>
      </c>
      <c r="D159" s="2">
        <f>D158/2</f>
        <v>10185</v>
      </c>
      <c r="E159" s="2">
        <f>E158/2</f>
        <v>11310</v>
      </c>
      <c r="F159" s="2">
        <f>F158/2</f>
        <v>12225</v>
      </c>
      <c r="G159" s="2">
        <f>G158/2</f>
        <v>13125</v>
      </c>
      <c r="H159" s="2">
        <f>H158/2</f>
        <v>14025</v>
      </c>
      <c r="I159" s="2">
        <f>I158/2</f>
        <v>14940</v>
      </c>
    </row>
    <row r="160" spans="1:9" ht="17.5">
      <c r="A160" s="9" t="s">
        <v>9</v>
      </c>
      <c r="B160" s="7" t="s">
        <v>75</v>
      </c>
      <c r="C160" s="6"/>
      <c r="D160" s="7" t="s">
        <v>10</v>
      </c>
      <c r="E160" s="8"/>
      <c r="F160" s="7"/>
      <c r="G160" s="6"/>
      <c r="H160" s="7"/>
      <c r="I160" s="6"/>
    </row>
    <row r="161" spans="1:9" ht="16">
      <c r="A161" s="5" t="s">
        <v>9</v>
      </c>
      <c r="B161" s="5" t="s">
        <v>8</v>
      </c>
      <c r="C161" s="5" t="s">
        <v>7</v>
      </c>
      <c r="D161" s="5" t="s">
        <v>6</v>
      </c>
      <c r="E161" s="5" t="s">
        <v>5</v>
      </c>
      <c r="F161" s="5" t="s">
        <v>4</v>
      </c>
      <c r="G161" s="5" t="s">
        <v>3</v>
      </c>
      <c r="H161" s="5" t="s">
        <v>2</v>
      </c>
      <c r="I161" s="5" t="s">
        <v>1</v>
      </c>
    </row>
    <row r="162" spans="1:9" ht="16">
      <c r="A162" s="5" t="s">
        <v>0</v>
      </c>
      <c r="B162" s="4">
        <v>14220</v>
      </c>
      <c r="C162" s="4">
        <v>16260</v>
      </c>
      <c r="D162" s="4">
        <v>18300</v>
      </c>
      <c r="E162" s="4">
        <v>20310</v>
      </c>
      <c r="F162" s="4">
        <v>21960</v>
      </c>
      <c r="G162" s="4">
        <v>23580</v>
      </c>
      <c r="H162" s="4">
        <v>25200</v>
      </c>
      <c r="I162" s="4">
        <v>26820</v>
      </c>
    </row>
    <row r="163" spans="1:9" ht="14.65" customHeight="1">
      <c r="A163" s="3">
        <v>0.15</v>
      </c>
      <c r="B163" s="2">
        <f>B162/2</f>
        <v>7110</v>
      </c>
      <c r="C163" s="2">
        <f>C162/2</f>
        <v>8130</v>
      </c>
      <c r="D163" s="2">
        <f>D162/2</f>
        <v>9150</v>
      </c>
      <c r="E163" s="2">
        <f>E162/2</f>
        <v>10155</v>
      </c>
      <c r="F163" s="2">
        <f>F162/2</f>
        <v>10980</v>
      </c>
      <c r="G163" s="2">
        <f>G162/2</f>
        <v>11790</v>
      </c>
      <c r="H163" s="2">
        <f>H162/2</f>
        <v>12600</v>
      </c>
      <c r="I163" s="2">
        <f>I162/2</f>
        <v>13410</v>
      </c>
    </row>
    <row r="164" spans="1:9" ht="17.5">
      <c r="A164" s="9" t="s">
        <v>9</v>
      </c>
      <c r="B164" s="7" t="s">
        <v>74</v>
      </c>
      <c r="C164" s="6"/>
      <c r="D164" s="7" t="s">
        <v>10</v>
      </c>
      <c r="E164" s="8"/>
      <c r="F164" s="7"/>
      <c r="G164" s="6"/>
      <c r="H164" s="7"/>
      <c r="I164" s="6"/>
    </row>
    <row r="165" spans="1:9" ht="16">
      <c r="A165" s="5" t="s">
        <v>9</v>
      </c>
      <c r="B165" s="5" t="s">
        <v>8</v>
      </c>
      <c r="C165" s="5" t="s">
        <v>7</v>
      </c>
      <c r="D165" s="5" t="s">
        <v>6</v>
      </c>
      <c r="E165" s="5" t="s">
        <v>5</v>
      </c>
      <c r="F165" s="5" t="s">
        <v>4</v>
      </c>
      <c r="G165" s="5" t="s">
        <v>3</v>
      </c>
      <c r="H165" s="5" t="s">
        <v>2</v>
      </c>
      <c r="I165" s="5" t="s">
        <v>1</v>
      </c>
    </row>
    <row r="166" spans="1:9" ht="16">
      <c r="A166" s="5" t="s">
        <v>0</v>
      </c>
      <c r="B166" s="4">
        <v>14220</v>
      </c>
      <c r="C166" s="4">
        <v>16260</v>
      </c>
      <c r="D166" s="4">
        <v>18300</v>
      </c>
      <c r="E166" s="4">
        <v>20310</v>
      </c>
      <c r="F166" s="4">
        <v>21960</v>
      </c>
      <c r="G166" s="4">
        <v>23580</v>
      </c>
      <c r="H166" s="4">
        <v>25200</v>
      </c>
      <c r="I166" s="4">
        <v>26820</v>
      </c>
    </row>
    <row r="167" spans="1:9" ht="14.65" customHeight="1">
      <c r="A167" s="3">
        <v>0.15</v>
      </c>
      <c r="B167" s="2">
        <f>B166/2</f>
        <v>7110</v>
      </c>
      <c r="C167" s="2">
        <f>C166/2</f>
        <v>8130</v>
      </c>
      <c r="D167" s="2">
        <f>D166/2</f>
        <v>9150</v>
      </c>
      <c r="E167" s="2">
        <f>E166/2</f>
        <v>10155</v>
      </c>
      <c r="F167" s="2">
        <f>F166/2</f>
        <v>10980</v>
      </c>
      <c r="G167" s="2">
        <f>G166/2</f>
        <v>11790</v>
      </c>
      <c r="H167" s="2">
        <f>H166/2</f>
        <v>12600</v>
      </c>
      <c r="I167" s="2">
        <f>I166/2</f>
        <v>13410</v>
      </c>
    </row>
    <row r="168" spans="1:9" ht="17.5">
      <c r="A168" s="9" t="s">
        <v>9</v>
      </c>
      <c r="B168" s="7" t="s">
        <v>73</v>
      </c>
      <c r="C168" s="6"/>
      <c r="D168" s="7" t="s">
        <v>10</v>
      </c>
      <c r="E168" s="8"/>
      <c r="F168" s="7"/>
      <c r="G168" s="6"/>
      <c r="H168" s="7"/>
      <c r="I168" s="6"/>
    </row>
    <row r="169" spans="1:9" ht="16">
      <c r="A169" s="5" t="s">
        <v>9</v>
      </c>
      <c r="B169" s="5" t="s">
        <v>8</v>
      </c>
      <c r="C169" s="5" t="s">
        <v>7</v>
      </c>
      <c r="D169" s="5" t="s">
        <v>6</v>
      </c>
      <c r="E169" s="5" t="s">
        <v>5</v>
      </c>
      <c r="F169" s="5" t="s">
        <v>4</v>
      </c>
      <c r="G169" s="5" t="s">
        <v>3</v>
      </c>
      <c r="H169" s="5" t="s">
        <v>2</v>
      </c>
      <c r="I169" s="5" t="s">
        <v>1</v>
      </c>
    </row>
    <row r="170" spans="1:9" ht="16">
      <c r="A170" s="5" t="s">
        <v>0</v>
      </c>
      <c r="B170" s="4">
        <v>15090</v>
      </c>
      <c r="C170" s="4">
        <v>17250</v>
      </c>
      <c r="D170" s="4">
        <v>19410</v>
      </c>
      <c r="E170" s="4">
        <v>21540</v>
      </c>
      <c r="F170" s="4">
        <v>23280</v>
      </c>
      <c r="G170" s="4">
        <v>24990</v>
      </c>
      <c r="H170" s="4">
        <v>26730</v>
      </c>
      <c r="I170" s="4">
        <v>28440</v>
      </c>
    </row>
    <row r="171" spans="1:9" ht="14.65" customHeight="1">
      <c r="A171" s="3">
        <v>0.15</v>
      </c>
      <c r="B171" s="2">
        <f>B170/2</f>
        <v>7545</v>
      </c>
      <c r="C171" s="2">
        <f>C170/2</f>
        <v>8625</v>
      </c>
      <c r="D171" s="2">
        <f>D170/2</f>
        <v>9705</v>
      </c>
      <c r="E171" s="2">
        <f>E170/2</f>
        <v>10770</v>
      </c>
      <c r="F171" s="2">
        <f>F170/2</f>
        <v>11640</v>
      </c>
      <c r="G171" s="2">
        <f>G170/2</f>
        <v>12495</v>
      </c>
      <c r="H171" s="2">
        <f>H170/2</f>
        <v>13365</v>
      </c>
      <c r="I171" s="2">
        <f>I170/2</f>
        <v>14220</v>
      </c>
    </row>
    <row r="172" spans="1:9" ht="17.5">
      <c r="A172" s="9" t="s">
        <v>9</v>
      </c>
      <c r="B172" s="7" t="s">
        <v>72</v>
      </c>
      <c r="C172" s="6"/>
      <c r="D172" s="7" t="s">
        <v>10</v>
      </c>
      <c r="E172" s="8"/>
      <c r="F172" s="7"/>
      <c r="G172" s="6"/>
      <c r="H172" s="7"/>
      <c r="I172" s="6"/>
    </row>
    <row r="173" spans="1:9" ht="16">
      <c r="A173" s="5" t="s">
        <v>9</v>
      </c>
      <c r="B173" s="5" t="s">
        <v>8</v>
      </c>
      <c r="C173" s="5" t="s">
        <v>7</v>
      </c>
      <c r="D173" s="5" t="s">
        <v>6</v>
      </c>
      <c r="E173" s="5" t="s">
        <v>5</v>
      </c>
      <c r="F173" s="5" t="s">
        <v>4</v>
      </c>
      <c r="G173" s="5" t="s">
        <v>3</v>
      </c>
      <c r="H173" s="5" t="s">
        <v>2</v>
      </c>
      <c r="I173" s="5" t="s">
        <v>1</v>
      </c>
    </row>
    <row r="174" spans="1:9" ht="16">
      <c r="A174" s="5" t="s">
        <v>0</v>
      </c>
      <c r="B174" s="4">
        <v>14220</v>
      </c>
      <c r="C174" s="4">
        <v>16260</v>
      </c>
      <c r="D174" s="4">
        <v>18300</v>
      </c>
      <c r="E174" s="4">
        <v>20310</v>
      </c>
      <c r="F174" s="4">
        <v>21960</v>
      </c>
      <c r="G174" s="4">
        <v>23580</v>
      </c>
      <c r="H174" s="4">
        <v>25200</v>
      </c>
      <c r="I174" s="4">
        <v>26820</v>
      </c>
    </row>
    <row r="175" spans="1:9" ht="14.65" customHeight="1">
      <c r="A175" s="3">
        <v>0.15</v>
      </c>
      <c r="B175" s="2">
        <f>B174/2</f>
        <v>7110</v>
      </c>
      <c r="C175" s="2">
        <f>C174/2</f>
        <v>8130</v>
      </c>
      <c r="D175" s="2">
        <f>D174/2</f>
        <v>9150</v>
      </c>
      <c r="E175" s="2">
        <f>E174/2</f>
        <v>10155</v>
      </c>
      <c r="F175" s="2">
        <f>F174/2</f>
        <v>10980</v>
      </c>
      <c r="G175" s="2">
        <f>G174/2</f>
        <v>11790</v>
      </c>
      <c r="H175" s="2">
        <f>H174/2</f>
        <v>12600</v>
      </c>
      <c r="I175" s="2">
        <f>I174/2</f>
        <v>13410</v>
      </c>
    </row>
    <row r="176" spans="1:9" ht="17.5">
      <c r="A176" s="9" t="s">
        <v>9</v>
      </c>
      <c r="B176" s="7" t="s">
        <v>71</v>
      </c>
      <c r="C176" s="6"/>
      <c r="D176" s="7" t="s">
        <v>10</v>
      </c>
      <c r="E176" s="8"/>
      <c r="F176" s="7"/>
      <c r="G176" s="6"/>
      <c r="H176" s="7"/>
      <c r="I176" s="6"/>
    </row>
    <row r="177" spans="1:9" ht="16">
      <c r="A177" s="5" t="s">
        <v>9</v>
      </c>
      <c r="B177" s="5" t="s">
        <v>8</v>
      </c>
      <c r="C177" s="5" t="s">
        <v>7</v>
      </c>
      <c r="D177" s="5" t="s">
        <v>6</v>
      </c>
      <c r="E177" s="5" t="s">
        <v>5</v>
      </c>
      <c r="F177" s="5" t="s">
        <v>4</v>
      </c>
      <c r="G177" s="5" t="s">
        <v>3</v>
      </c>
      <c r="H177" s="5" t="s">
        <v>2</v>
      </c>
      <c r="I177" s="5" t="s">
        <v>1</v>
      </c>
    </row>
    <row r="178" spans="1:9" ht="16">
      <c r="A178" s="5" t="s">
        <v>0</v>
      </c>
      <c r="B178" s="4">
        <v>17430</v>
      </c>
      <c r="C178" s="4">
        <v>19920</v>
      </c>
      <c r="D178" s="4">
        <v>22410</v>
      </c>
      <c r="E178" s="4">
        <v>24870</v>
      </c>
      <c r="F178" s="4">
        <v>26880</v>
      </c>
      <c r="G178" s="4">
        <v>28860</v>
      </c>
      <c r="H178" s="4">
        <v>30840</v>
      </c>
      <c r="I178" s="4">
        <v>32850</v>
      </c>
    </row>
    <row r="179" spans="1:9" ht="14.65" customHeight="1">
      <c r="A179" s="3">
        <v>0.15</v>
      </c>
      <c r="B179" s="2">
        <f>B178/2</f>
        <v>8715</v>
      </c>
      <c r="C179" s="2">
        <f>C178/2</f>
        <v>9960</v>
      </c>
      <c r="D179" s="2">
        <f>D178/2</f>
        <v>11205</v>
      </c>
      <c r="E179" s="2">
        <f>E178/2</f>
        <v>12435</v>
      </c>
      <c r="F179" s="2">
        <f>F178/2</f>
        <v>13440</v>
      </c>
      <c r="G179" s="2">
        <f>G178/2</f>
        <v>14430</v>
      </c>
      <c r="H179" s="2">
        <f>H178/2</f>
        <v>15420</v>
      </c>
      <c r="I179" s="2">
        <f>I178/2</f>
        <v>16425</v>
      </c>
    </row>
    <row r="180" spans="1:9" ht="17.5">
      <c r="A180" s="9" t="s">
        <v>9</v>
      </c>
      <c r="B180" s="7" t="s">
        <v>70</v>
      </c>
      <c r="C180" s="6"/>
      <c r="D180" s="7" t="s">
        <v>10</v>
      </c>
      <c r="E180" s="8"/>
      <c r="F180" s="7"/>
      <c r="G180" s="6"/>
      <c r="H180" s="7"/>
      <c r="I180" s="6"/>
    </row>
    <row r="181" spans="1:9" ht="16">
      <c r="A181" s="5" t="s">
        <v>9</v>
      </c>
      <c r="B181" s="5" t="s">
        <v>8</v>
      </c>
      <c r="C181" s="5" t="s">
        <v>7</v>
      </c>
      <c r="D181" s="5" t="s">
        <v>6</v>
      </c>
      <c r="E181" s="5" t="s">
        <v>5</v>
      </c>
      <c r="F181" s="5" t="s">
        <v>4</v>
      </c>
      <c r="G181" s="5" t="s">
        <v>3</v>
      </c>
      <c r="H181" s="5" t="s">
        <v>2</v>
      </c>
      <c r="I181" s="5" t="s">
        <v>1</v>
      </c>
    </row>
    <row r="182" spans="1:9" ht="16">
      <c r="A182" s="5" t="s">
        <v>0</v>
      </c>
      <c r="B182" s="4">
        <v>16020</v>
      </c>
      <c r="C182" s="4">
        <v>18300</v>
      </c>
      <c r="D182" s="4">
        <v>20580</v>
      </c>
      <c r="E182" s="4">
        <v>22860</v>
      </c>
      <c r="F182" s="4">
        <v>24690</v>
      </c>
      <c r="G182" s="4">
        <v>26520</v>
      </c>
      <c r="H182" s="4">
        <v>28350</v>
      </c>
      <c r="I182" s="4">
        <v>30180</v>
      </c>
    </row>
    <row r="183" spans="1:9" ht="14.65" customHeight="1">
      <c r="A183" s="3">
        <v>0.15</v>
      </c>
      <c r="B183" s="2">
        <f>B182/2</f>
        <v>8010</v>
      </c>
      <c r="C183" s="2">
        <f>C182/2</f>
        <v>9150</v>
      </c>
      <c r="D183" s="2">
        <f>D182/2</f>
        <v>10290</v>
      </c>
      <c r="E183" s="2">
        <f>E182/2</f>
        <v>11430</v>
      </c>
      <c r="F183" s="2">
        <f>F182/2</f>
        <v>12345</v>
      </c>
      <c r="G183" s="2">
        <f>G182/2</f>
        <v>13260</v>
      </c>
      <c r="H183" s="2">
        <f>H182/2</f>
        <v>14175</v>
      </c>
      <c r="I183" s="2">
        <f>I182/2</f>
        <v>15090</v>
      </c>
    </row>
    <row r="184" spans="1:9" ht="17.5">
      <c r="A184" s="9" t="s">
        <v>9</v>
      </c>
      <c r="B184" s="7" t="s">
        <v>69</v>
      </c>
      <c r="C184" s="6"/>
      <c r="D184" s="7" t="s">
        <v>10</v>
      </c>
      <c r="E184" s="8"/>
      <c r="F184" s="7"/>
      <c r="G184" s="6"/>
      <c r="H184" s="7"/>
      <c r="I184" s="6"/>
    </row>
    <row r="185" spans="1:9" ht="16">
      <c r="A185" s="5" t="s">
        <v>9</v>
      </c>
      <c r="B185" s="5" t="s">
        <v>8</v>
      </c>
      <c r="C185" s="5" t="s">
        <v>7</v>
      </c>
      <c r="D185" s="5" t="s">
        <v>6</v>
      </c>
      <c r="E185" s="5" t="s">
        <v>5</v>
      </c>
      <c r="F185" s="5" t="s">
        <v>4</v>
      </c>
      <c r="G185" s="5" t="s">
        <v>3</v>
      </c>
      <c r="H185" s="5" t="s">
        <v>2</v>
      </c>
      <c r="I185" s="5" t="s">
        <v>1</v>
      </c>
    </row>
    <row r="186" spans="1:9" ht="16">
      <c r="A186" s="5" t="s">
        <v>0</v>
      </c>
      <c r="B186" s="4">
        <v>14220</v>
      </c>
      <c r="C186" s="4">
        <v>16260</v>
      </c>
      <c r="D186" s="4">
        <v>18300</v>
      </c>
      <c r="E186" s="4">
        <v>20310</v>
      </c>
      <c r="F186" s="4">
        <v>21960</v>
      </c>
      <c r="G186" s="4">
        <v>23580</v>
      </c>
      <c r="H186" s="4">
        <v>25200</v>
      </c>
      <c r="I186" s="4">
        <v>26820</v>
      </c>
    </row>
    <row r="187" spans="1:9" ht="14.65" customHeight="1">
      <c r="A187" s="3">
        <v>0.15</v>
      </c>
      <c r="B187" s="2">
        <f>B186/2</f>
        <v>7110</v>
      </c>
      <c r="C187" s="2">
        <f>C186/2</f>
        <v>8130</v>
      </c>
      <c r="D187" s="2">
        <f>D186/2</f>
        <v>9150</v>
      </c>
      <c r="E187" s="2">
        <f>E186/2</f>
        <v>10155</v>
      </c>
      <c r="F187" s="2">
        <f>F186/2</f>
        <v>10980</v>
      </c>
      <c r="G187" s="2">
        <f>G186/2</f>
        <v>11790</v>
      </c>
      <c r="H187" s="2">
        <f>H186/2</f>
        <v>12600</v>
      </c>
      <c r="I187" s="2">
        <f>I186/2</f>
        <v>13410</v>
      </c>
    </row>
    <row r="188" spans="1:9" ht="17.5">
      <c r="A188" s="9" t="s">
        <v>9</v>
      </c>
      <c r="B188" s="7" t="s">
        <v>68</v>
      </c>
      <c r="C188" s="6"/>
      <c r="D188" s="7" t="s">
        <v>10</v>
      </c>
      <c r="E188" s="8"/>
      <c r="F188" s="7"/>
      <c r="G188" s="6"/>
      <c r="H188" s="7"/>
      <c r="I188" s="6"/>
    </row>
    <row r="189" spans="1:9" ht="16">
      <c r="A189" s="5" t="s">
        <v>9</v>
      </c>
      <c r="B189" s="5" t="s">
        <v>8</v>
      </c>
      <c r="C189" s="5" t="s">
        <v>7</v>
      </c>
      <c r="D189" s="5" t="s">
        <v>6</v>
      </c>
      <c r="E189" s="5" t="s">
        <v>5</v>
      </c>
      <c r="F189" s="5" t="s">
        <v>4</v>
      </c>
      <c r="G189" s="5" t="s">
        <v>3</v>
      </c>
      <c r="H189" s="5" t="s">
        <v>2</v>
      </c>
      <c r="I189" s="5" t="s">
        <v>1</v>
      </c>
    </row>
    <row r="190" spans="1:9" ht="16">
      <c r="A190" s="5" t="s">
        <v>0</v>
      </c>
      <c r="B190" s="4">
        <v>19110</v>
      </c>
      <c r="C190" s="4">
        <v>21840</v>
      </c>
      <c r="D190" s="4">
        <v>24570</v>
      </c>
      <c r="E190" s="4">
        <v>27300</v>
      </c>
      <c r="F190" s="4">
        <v>29490</v>
      </c>
      <c r="G190" s="4">
        <v>31680</v>
      </c>
      <c r="H190" s="4">
        <v>33870</v>
      </c>
      <c r="I190" s="4">
        <v>36060</v>
      </c>
    </row>
    <row r="191" spans="1:9" ht="14.65" customHeight="1">
      <c r="A191" s="3">
        <v>0.15</v>
      </c>
      <c r="B191" s="2">
        <f>B190/2</f>
        <v>9555</v>
      </c>
      <c r="C191" s="2">
        <f>C190/2</f>
        <v>10920</v>
      </c>
      <c r="D191" s="2">
        <f>D190/2</f>
        <v>12285</v>
      </c>
      <c r="E191" s="2">
        <f>E190/2</f>
        <v>13650</v>
      </c>
      <c r="F191" s="2">
        <f>F190/2</f>
        <v>14745</v>
      </c>
      <c r="G191" s="2">
        <f>G190/2</f>
        <v>15840</v>
      </c>
      <c r="H191" s="2">
        <f>H190/2</f>
        <v>16935</v>
      </c>
      <c r="I191" s="2">
        <f>I190/2</f>
        <v>18030</v>
      </c>
    </row>
    <row r="192" spans="1:9" ht="17.5">
      <c r="A192" s="9" t="s">
        <v>9</v>
      </c>
      <c r="B192" s="7" t="s">
        <v>67</v>
      </c>
      <c r="C192" s="6"/>
      <c r="D192" s="7" t="s">
        <v>10</v>
      </c>
      <c r="E192" s="8"/>
      <c r="F192" s="7"/>
      <c r="G192" s="6"/>
      <c r="H192" s="7"/>
      <c r="I192" s="6"/>
    </row>
    <row r="193" spans="1:9" ht="16">
      <c r="A193" s="5" t="s">
        <v>9</v>
      </c>
      <c r="B193" s="5" t="s">
        <v>8</v>
      </c>
      <c r="C193" s="5" t="s">
        <v>7</v>
      </c>
      <c r="D193" s="5" t="s">
        <v>6</v>
      </c>
      <c r="E193" s="5" t="s">
        <v>5</v>
      </c>
      <c r="F193" s="5" t="s">
        <v>4</v>
      </c>
      <c r="G193" s="5" t="s">
        <v>3</v>
      </c>
      <c r="H193" s="5" t="s">
        <v>2</v>
      </c>
      <c r="I193" s="5" t="s">
        <v>1</v>
      </c>
    </row>
    <row r="194" spans="1:9" ht="16">
      <c r="A194" s="5" t="s">
        <v>0</v>
      </c>
      <c r="B194" s="4">
        <v>15690</v>
      </c>
      <c r="C194" s="4">
        <v>17940</v>
      </c>
      <c r="D194" s="4">
        <v>20190</v>
      </c>
      <c r="E194" s="4">
        <v>22410</v>
      </c>
      <c r="F194" s="4">
        <v>24210</v>
      </c>
      <c r="G194" s="4">
        <v>26010</v>
      </c>
      <c r="H194" s="4">
        <v>27810</v>
      </c>
      <c r="I194" s="4">
        <v>29610</v>
      </c>
    </row>
    <row r="195" spans="1:9" ht="14.65" customHeight="1">
      <c r="A195" s="3">
        <v>0.15</v>
      </c>
      <c r="B195" s="2">
        <f>B194/2</f>
        <v>7845</v>
      </c>
      <c r="C195" s="2">
        <f>C194/2</f>
        <v>8970</v>
      </c>
      <c r="D195" s="2">
        <f>D194/2</f>
        <v>10095</v>
      </c>
      <c r="E195" s="2">
        <f>E194/2</f>
        <v>11205</v>
      </c>
      <c r="F195" s="2">
        <f>F194/2</f>
        <v>12105</v>
      </c>
      <c r="G195" s="2">
        <f>G194/2</f>
        <v>13005</v>
      </c>
      <c r="H195" s="2">
        <f>H194/2</f>
        <v>13905</v>
      </c>
      <c r="I195" s="2">
        <f>I194/2</f>
        <v>14805</v>
      </c>
    </row>
    <row r="196" spans="1:9" ht="17.5">
      <c r="A196" s="9" t="s">
        <v>9</v>
      </c>
      <c r="B196" s="7" t="s">
        <v>66</v>
      </c>
      <c r="C196" s="6"/>
      <c r="D196" s="7" t="s">
        <v>10</v>
      </c>
      <c r="E196" s="8"/>
      <c r="F196" s="7"/>
      <c r="G196" s="6"/>
      <c r="H196" s="7"/>
      <c r="I196" s="6"/>
    </row>
    <row r="197" spans="1:9" ht="16">
      <c r="A197" s="5" t="s">
        <v>9</v>
      </c>
      <c r="B197" s="5" t="s">
        <v>8</v>
      </c>
      <c r="C197" s="5" t="s">
        <v>7</v>
      </c>
      <c r="D197" s="5" t="s">
        <v>6</v>
      </c>
      <c r="E197" s="5" t="s">
        <v>5</v>
      </c>
      <c r="F197" s="5" t="s">
        <v>4</v>
      </c>
      <c r="G197" s="5" t="s">
        <v>3</v>
      </c>
      <c r="H197" s="5" t="s">
        <v>2</v>
      </c>
      <c r="I197" s="5" t="s">
        <v>1</v>
      </c>
    </row>
    <row r="198" spans="1:9" ht="16">
      <c r="A198" s="5" t="s">
        <v>0</v>
      </c>
      <c r="B198" s="4">
        <v>22560</v>
      </c>
      <c r="C198" s="4">
        <v>25770</v>
      </c>
      <c r="D198" s="4">
        <v>28980</v>
      </c>
      <c r="E198" s="4">
        <v>32190</v>
      </c>
      <c r="F198" s="4">
        <v>34770</v>
      </c>
      <c r="G198" s="4">
        <v>37350</v>
      </c>
      <c r="H198" s="4">
        <v>39930</v>
      </c>
      <c r="I198" s="4">
        <v>42510</v>
      </c>
    </row>
    <row r="199" spans="1:9" ht="14.65" customHeight="1">
      <c r="A199" s="3">
        <v>0.15</v>
      </c>
      <c r="B199" s="2">
        <f>B198/2</f>
        <v>11280</v>
      </c>
      <c r="C199" s="2">
        <f>C198/2</f>
        <v>12885</v>
      </c>
      <c r="D199" s="2">
        <f>D198/2</f>
        <v>14490</v>
      </c>
      <c r="E199" s="2">
        <f>E198/2</f>
        <v>16095</v>
      </c>
      <c r="F199" s="2">
        <f>F198/2</f>
        <v>17385</v>
      </c>
      <c r="G199" s="2">
        <f>G198/2</f>
        <v>18675</v>
      </c>
      <c r="H199" s="2">
        <f>H198/2</f>
        <v>19965</v>
      </c>
      <c r="I199" s="2">
        <f>I198/2</f>
        <v>21255</v>
      </c>
    </row>
    <row r="200" spans="1:9" ht="17.5">
      <c r="A200" s="9" t="s">
        <v>9</v>
      </c>
      <c r="B200" s="7" t="s">
        <v>65</v>
      </c>
      <c r="C200" s="6"/>
      <c r="D200" s="7" t="s">
        <v>10</v>
      </c>
      <c r="E200" s="8"/>
      <c r="F200" s="7"/>
      <c r="G200" s="6"/>
      <c r="H200" s="7"/>
      <c r="I200" s="6"/>
    </row>
    <row r="201" spans="1:9" ht="16">
      <c r="A201" s="5" t="s">
        <v>9</v>
      </c>
      <c r="B201" s="5" t="s">
        <v>8</v>
      </c>
      <c r="C201" s="5" t="s">
        <v>7</v>
      </c>
      <c r="D201" s="5" t="s">
        <v>6</v>
      </c>
      <c r="E201" s="5" t="s">
        <v>5</v>
      </c>
      <c r="F201" s="5" t="s">
        <v>4</v>
      </c>
      <c r="G201" s="5" t="s">
        <v>3</v>
      </c>
      <c r="H201" s="5" t="s">
        <v>2</v>
      </c>
      <c r="I201" s="5" t="s">
        <v>1</v>
      </c>
    </row>
    <row r="202" spans="1:9" ht="16">
      <c r="A202" s="5" t="s">
        <v>0</v>
      </c>
      <c r="B202" s="4">
        <v>14220</v>
      </c>
      <c r="C202" s="4">
        <v>16260</v>
      </c>
      <c r="D202" s="4">
        <v>18300</v>
      </c>
      <c r="E202" s="4">
        <v>20310</v>
      </c>
      <c r="F202" s="4">
        <v>21960</v>
      </c>
      <c r="G202" s="4">
        <v>23580</v>
      </c>
      <c r="H202" s="4">
        <v>25200</v>
      </c>
      <c r="I202" s="4">
        <v>26820</v>
      </c>
    </row>
    <row r="203" spans="1:9" ht="14.65" customHeight="1">
      <c r="A203" s="3">
        <v>0.15</v>
      </c>
      <c r="B203" s="2">
        <f>B202/2</f>
        <v>7110</v>
      </c>
      <c r="C203" s="2">
        <f>C202/2</f>
        <v>8130</v>
      </c>
      <c r="D203" s="2">
        <f>D202/2</f>
        <v>9150</v>
      </c>
      <c r="E203" s="2">
        <f>E202/2</f>
        <v>10155</v>
      </c>
      <c r="F203" s="2">
        <f>F202/2</f>
        <v>10980</v>
      </c>
      <c r="G203" s="2">
        <f>G202/2</f>
        <v>11790</v>
      </c>
      <c r="H203" s="2">
        <f>H202/2</f>
        <v>12600</v>
      </c>
      <c r="I203" s="2">
        <f>I202/2</f>
        <v>13410</v>
      </c>
    </row>
    <row r="204" spans="1:9" ht="17.5">
      <c r="A204" s="9" t="s">
        <v>9</v>
      </c>
      <c r="B204" s="7" t="s">
        <v>64</v>
      </c>
      <c r="C204" s="6"/>
      <c r="D204" s="7" t="s">
        <v>10</v>
      </c>
      <c r="E204" s="8"/>
      <c r="F204" s="7"/>
      <c r="G204" s="6"/>
      <c r="H204" s="7"/>
      <c r="I204" s="6"/>
    </row>
    <row r="205" spans="1:9" ht="16">
      <c r="A205" s="5" t="s">
        <v>9</v>
      </c>
      <c r="B205" s="5" t="s">
        <v>8</v>
      </c>
      <c r="C205" s="5" t="s">
        <v>7</v>
      </c>
      <c r="D205" s="5" t="s">
        <v>6</v>
      </c>
      <c r="E205" s="5" t="s">
        <v>5</v>
      </c>
      <c r="F205" s="5" t="s">
        <v>4</v>
      </c>
      <c r="G205" s="5" t="s">
        <v>3</v>
      </c>
      <c r="H205" s="5" t="s">
        <v>2</v>
      </c>
      <c r="I205" s="5" t="s">
        <v>1</v>
      </c>
    </row>
    <row r="206" spans="1:9" ht="16">
      <c r="A206" s="5" t="s">
        <v>0</v>
      </c>
      <c r="B206" s="4">
        <v>15000</v>
      </c>
      <c r="C206" s="4">
        <v>17130</v>
      </c>
      <c r="D206" s="4">
        <v>19260</v>
      </c>
      <c r="E206" s="4">
        <v>21390</v>
      </c>
      <c r="F206" s="4">
        <v>23130</v>
      </c>
      <c r="G206" s="4">
        <v>24840</v>
      </c>
      <c r="H206" s="4">
        <v>26550</v>
      </c>
      <c r="I206" s="4">
        <v>28260</v>
      </c>
    </row>
    <row r="207" spans="1:9" ht="14.65" customHeight="1">
      <c r="A207" s="3">
        <v>0.15</v>
      </c>
      <c r="B207" s="2">
        <f>B206/2</f>
        <v>7500</v>
      </c>
      <c r="C207" s="2">
        <f>C206/2</f>
        <v>8565</v>
      </c>
      <c r="D207" s="2">
        <f>D206/2</f>
        <v>9630</v>
      </c>
      <c r="E207" s="2">
        <f>E206/2</f>
        <v>10695</v>
      </c>
      <c r="F207" s="2">
        <f>F206/2</f>
        <v>11565</v>
      </c>
      <c r="G207" s="2">
        <f>G206/2</f>
        <v>12420</v>
      </c>
      <c r="H207" s="2">
        <f>H206/2</f>
        <v>13275</v>
      </c>
      <c r="I207" s="2">
        <f>I206/2</f>
        <v>14130</v>
      </c>
    </row>
    <row r="208" spans="1:9" ht="17.5">
      <c r="A208" s="9" t="s">
        <v>9</v>
      </c>
      <c r="B208" s="7" t="s">
        <v>63</v>
      </c>
      <c r="C208" s="6"/>
      <c r="D208" s="7" t="s">
        <v>10</v>
      </c>
      <c r="E208" s="8"/>
      <c r="F208" s="7"/>
      <c r="G208" s="6"/>
      <c r="H208" s="7"/>
      <c r="I208" s="6"/>
    </row>
    <row r="209" spans="1:9" ht="16">
      <c r="A209" s="5" t="s">
        <v>9</v>
      </c>
      <c r="B209" s="5" t="s">
        <v>8</v>
      </c>
      <c r="C209" s="5" t="s">
        <v>7</v>
      </c>
      <c r="D209" s="5" t="s">
        <v>6</v>
      </c>
      <c r="E209" s="5" t="s">
        <v>5</v>
      </c>
      <c r="F209" s="5" t="s">
        <v>4</v>
      </c>
      <c r="G209" s="5" t="s">
        <v>3</v>
      </c>
      <c r="H209" s="5" t="s">
        <v>2</v>
      </c>
      <c r="I209" s="5" t="s">
        <v>1</v>
      </c>
    </row>
    <row r="210" spans="1:9" ht="16">
      <c r="A210" s="5" t="s">
        <v>0</v>
      </c>
      <c r="B210" s="4">
        <v>19110</v>
      </c>
      <c r="C210" s="4">
        <v>21840</v>
      </c>
      <c r="D210" s="4">
        <v>24570</v>
      </c>
      <c r="E210" s="4">
        <v>27300</v>
      </c>
      <c r="F210" s="4">
        <v>29490</v>
      </c>
      <c r="G210" s="4">
        <v>31680</v>
      </c>
      <c r="H210" s="4">
        <v>33870</v>
      </c>
      <c r="I210" s="4">
        <v>36060</v>
      </c>
    </row>
    <row r="211" spans="1:9" ht="14.65" customHeight="1">
      <c r="A211" s="3">
        <v>0.15</v>
      </c>
      <c r="B211" s="2">
        <f>B210/2</f>
        <v>9555</v>
      </c>
      <c r="C211" s="2">
        <f>C210/2</f>
        <v>10920</v>
      </c>
      <c r="D211" s="2">
        <f>D210/2</f>
        <v>12285</v>
      </c>
      <c r="E211" s="2">
        <f>E210/2</f>
        <v>13650</v>
      </c>
      <c r="F211" s="2">
        <f>F210/2</f>
        <v>14745</v>
      </c>
      <c r="G211" s="2">
        <f>G210/2</f>
        <v>15840</v>
      </c>
      <c r="H211" s="2">
        <f>H210/2</f>
        <v>16935</v>
      </c>
      <c r="I211" s="2">
        <f>I210/2</f>
        <v>18030</v>
      </c>
    </row>
    <row r="212" spans="1:9" ht="17.5">
      <c r="A212" s="9" t="s">
        <v>9</v>
      </c>
      <c r="B212" s="7" t="s">
        <v>62</v>
      </c>
      <c r="C212" s="6"/>
      <c r="D212" s="7" t="s">
        <v>10</v>
      </c>
      <c r="E212" s="8"/>
      <c r="F212" s="7"/>
      <c r="G212" s="6"/>
      <c r="H212" s="7"/>
      <c r="I212" s="6"/>
    </row>
    <row r="213" spans="1:9" ht="16">
      <c r="A213" s="5" t="s">
        <v>9</v>
      </c>
      <c r="B213" s="5" t="s">
        <v>8</v>
      </c>
      <c r="C213" s="5" t="s">
        <v>7</v>
      </c>
      <c r="D213" s="5" t="s">
        <v>6</v>
      </c>
      <c r="E213" s="5" t="s">
        <v>5</v>
      </c>
      <c r="F213" s="5" t="s">
        <v>4</v>
      </c>
      <c r="G213" s="5" t="s">
        <v>3</v>
      </c>
      <c r="H213" s="5" t="s">
        <v>2</v>
      </c>
      <c r="I213" s="5" t="s">
        <v>1</v>
      </c>
    </row>
    <row r="214" spans="1:9" ht="16">
      <c r="A214" s="5" t="s">
        <v>0</v>
      </c>
      <c r="B214" s="4">
        <v>14220</v>
      </c>
      <c r="C214" s="4">
        <v>16260</v>
      </c>
      <c r="D214" s="4">
        <v>18300</v>
      </c>
      <c r="E214" s="4">
        <v>20310</v>
      </c>
      <c r="F214" s="4">
        <v>21960</v>
      </c>
      <c r="G214" s="4">
        <v>23580</v>
      </c>
      <c r="H214" s="4">
        <v>25200</v>
      </c>
      <c r="I214" s="4">
        <v>26820</v>
      </c>
    </row>
    <row r="215" spans="1:9" ht="14.65" customHeight="1">
      <c r="A215" s="3">
        <v>0.15</v>
      </c>
      <c r="B215" s="2">
        <f>B214/2</f>
        <v>7110</v>
      </c>
      <c r="C215" s="2">
        <f>C214/2</f>
        <v>8130</v>
      </c>
      <c r="D215" s="2">
        <f>D214/2</f>
        <v>9150</v>
      </c>
      <c r="E215" s="2">
        <f>E214/2</f>
        <v>10155</v>
      </c>
      <c r="F215" s="2">
        <f>F214/2</f>
        <v>10980</v>
      </c>
      <c r="G215" s="2">
        <f>G214/2</f>
        <v>11790</v>
      </c>
      <c r="H215" s="2">
        <f>H214/2</f>
        <v>12600</v>
      </c>
      <c r="I215" s="2">
        <f>I214/2</f>
        <v>13410</v>
      </c>
    </row>
    <row r="216" spans="1:9" ht="17.5">
      <c r="A216" s="9" t="s">
        <v>9</v>
      </c>
      <c r="B216" s="7" t="s">
        <v>61</v>
      </c>
      <c r="C216" s="6"/>
      <c r="D216" s="7" t="s">
        <v>10</v>
      </c>
      <c r="E216" s="8"/>
      <c r="F216" s="7"/>
      <c r="G216" s="6"/>
      <c r="H216" s="7"/>
      <c r="I216" s="6"/>
    </row>
    <row r="217" spans="1:9" ht="16">
      <c r="A217" s="5" t="s">
        <v>9</v>
      </c>
      <c r="B217" s="5" t="s">
        <v>8</v>
      </c>
      <c r="C217" s="5" t="s">
        <v>7</v>
      </c>
      <c r="D217" s="5" t="s">
        <v>6</v>
      </c>
      <c r="E217" s="5" t="s">
        <v>5</v>
      </c>
      <c r="F217" s="5" t="s">
        <v>4</v>
      </c>
      <c r="G217" s="5" t="s">
        <v>3</v>
      </c>
      <c r="H217" s="5" t="s">
        <v>2</v>
      </c>
      <c r="I217" s="5" t="s">
        <v>1</v>
      </c>
    </row>
    <row r="218" spans="1:9" ht="16">
      <c r="A218" s="5" t="s">
        <v>0</v>
      </c>
      <c r="B218" s="4">
        <v>15960</v>
      </c>
      <c r="C218" s="4">
        <v>18240</v>
      </c>
      <c r="D218" s="4">
        <v>20520</v>
      </c>
      <c r="E218" s="4">
        <v>22800</v>
      </c>
      <c r="F218" s="4">
        <v>24630</v>
      </c>
      <c r="G218" s="4">
        <v>26460</v>
      </c>
      <c r="H218" s="4">
        <v>28290</v>
      </c>
      <c r="I218" s="4">
        <v>30120</v>
      </c>
    </row>
    <row r="219" spans="1:9" ht="14.65" customHeight="1">
      <c r="A219" s="3">
        <v>0.15</v>
      </c>
      <c r="B219" s="2">
        <f>B218/2</f>
        <v>7980</v>
      </c>
      <c r="C219" s="2">
        <f>C218/2</f>
        <v>9120</v>
      </c>
      <c r="D219" s="2">
        <f>D218/2</f>
        <v>10260</v>
      </c>
      <c r="E219" s="2">
        <f>E218/2</f>
        <v>11400</v>
      </c>
      <c r="F219" s="2">
        <f>F218/2</f>
        <v>12315</v>
      </c>
      <c r="G219" s="2">
        <f>G218/2</f>
        <v>13230</v>
      </c>
      <c r="H219" s="2">
        <f>H218/2</f>
        <v>14145</v>
      </c>
      <c r="I219" s="2">
        <f>I218/2</f>
        <v>15060</v>
      </c>
    </row>
    <row r="220" spans="1:9" ht="17.5">
      <c r="A220" s="9" t="s">
        <v>9</v>
      </c>
      <c r="B220" s="7" t="s">
        <v>60</v>
      </c>
      <c r="C220" s="6"/>
      <c r="D220" s="7" t="s">
        <v>10</v>
      </c>
      <c r="E220" s="8"/>
      <c r="F220" s="7"/>
      <c r="G220" s="6"/>
      <c r="H220" s="7"/>
      <c r="I220" s="6"/>
    </row>
    <row r="221" spans="1:9" ht="16">
      <c r="A221" s="5" t="s">
        <v>9</v>
      </c>
      <c r="B221" s="5" t="s">
        <v>8</v>
      </c>
      <c r="C221" s="5" t="s">
        <v>7</v>
      </c>
      <c r="D221" s="5" t="s">
        <v>6</v>
      </c>
      <c r="E221" s="5" t="s">
        <v>5</v>
      </c>
      <c r="F221" s="5" t="s">
        <v>4</v>
      </c>
      <c r="G221" s="5" t="s">
        <v>3</v>
      </c>
      <c r="H221" s="5" t="s">
        <v>2</v>
      </c>
      <c r="I221" s="5" t="s">
        <v>1</v>
      </c>
    </row>
    <row r="222" spans="1:9" ht="16">
      <c r="A222" s="5" t="s">
        <v>0</v>
      </c>
      <c r="B222" s="4">
        <v>15600</v>
      </c>
      <c r="C222" s="4">
        <v>17820</v>
      </c>
      <c r="D222" s="4">
        <v>20040</v>
      </c>
      <c r="E222" s="4">
        <v>22260</v>
      </c>
      <c r="F222" s="4">
        <v>24060</v>
      </c>
      <c r="G222" s="4">
        <v>25830</v>
      </c>
      <c r="H222" s="4">
        <v>27630</v>
      </c>
      <c r="I222" s="4">
        <v>29400</v>
      </c>
    </row>
    <row r="223" spans="1:9" ht="14.65" customHeight="1">
      <c r="A223" s="3">
        <v>0.15</v>
      </c>
      <c r="B223" s="2">
        <f>B222/2</f>
        <v>7800</v>
      </c>
      <c r="C223" s="2">
        <f>C222/2</f>
        <v>8910</v>
      </c>
      <c r="D223" s="2">
        <f>D222/2</f>
        <v>10020</v>
      </c>
      <c r="E223" s="2">
        <f>E222/2</f>
        <v>11130</v>
      </c>
      <c r="F223" s="2">
        <f>F222/2</f>
        <v>12030</v>
      </c>
      <c r="G223" s="2">
        <f>G222/2</f>
        <v>12915</v>
      </c>
      <c r="H223" s="2">
        <f>H222/2</f>
        <v>13815</v>
      </c>
      <c r="I223" s="2">
        <f>I222/2</f>
        <v>14700</v>
      </c>
    </row>
    <row r="224" spans="1:9" ht="17.5">
      <c r="A224" s="9" t="s">
        <v>9</v>
      </c>
      <c r="B224" s="7" t="s">
        <v>59</v>
      </c>
      <c r="C224" s="6"/>
      <c r="D224" s="7" t="s">
        <v>10</v>
      </c>
      <c r="E224" s="8"/>
      <c r="F224" s="7"/>
      <c r="G224" s="6"/>
      <c r="H224" s="7"/>
      <c r="I224" s="6"/>
    </row>
    <row r="225" spans="1:9" ht="16">
      <c r="A225" s="5" t="s">
        <v>9</v>
      </c>
      <c r="B225" s="5" t="s">
        <v>8</v>
      </c>
      <c r="C225" s="5" t="s">
        <v>7</v>
      </c>
      <c r="D225" s="5" t="s">
        <v>6</v>
      </c>
      <c r="E225" s="5" t="s">
        <v>5</v>
      </c>
      <c r="F225" s="5" t="s">
        <v>4</v>
      </c>
      <c r="G225" s="5" t="s">
        <v>3</v>
      </c>
      <c r="H225" s="5" t="s">
        <v>2</v>
      </c>
      <c r="I225" s="5" t="s">
        <v>1</v>
      </c>
    </row>
    <row r="226" spans="1:9" ht="16">
      <c r="A226" s="5" t="s">
        <v>0</v>
      </c>
      <c r="B226" s="4">
        <v>15600</v>
      </c>
      <c r="C226" s="4">
        <v>17820</v>
      </c>
      <c r="D226" s="4">
        <v>20040</v>
      </c>
      <c r="E226" s="4">
        <v>22260</v>
      </c>
      <c r="F226" s="4">
        <v>24060</v>
      </c>
      <c r="G226" s="4">
        <v>25830</v>
      </c>
      <c r="H226" s="4">
        <v>27630</v>
      </c>
      <c r="I226" s="4">
        <v>29400</v>
      </c>
    </row>
    <row r="227" spans="1:9" ht="14.65" customHeight="1">
      <c r="A227" s="3">
        <v>0.15</v>
      </c>
      <c r="B227" s="2">
        <f>B226/2</f>
        <v>7800</v>
      </c>
      <c r="C227" s="2">
        <f>C226/2</f>
        <v>8910</v>
      </c>
      <c r="D227" s="2">
        <f>D226/2</f>
        <v>10020</v>
      </c>
      <c r="E227" s="2">
        <f>E226/2</f>
        <v>11130</v>
      </c>
      <c r="F227" s="2">
        <f>F226/2</f>
        <v>12030</v>
      </c>
      <c r="G227" s="2">
        <f>G226/2</f>
        <v>12915</v>
      </c>
      <c r="H227" s="2">
        <f>H226/2</f>
        <v>13815</v>
      </c>
      <c r="I227" s="2">
        <f>I226/2</f>
        <v>14700</v>
      </c>
    </row>
    <row r="228" spans="1:9" ht="17.5">
      <c r="A228" s="9" t="s">
        <v>9</v>
      </c>
      <c r="B228" s="7" t="s">
        <v>58</v>
      </c>
      <c r="C228" s="6"/>
      <c r="D228" s="7" t="s">
        <v>10</v>
      </c>
      <c r="E228" s="8"/>
      <c r="F228" s="7"/>
      <c r="G228" s="6"/>
      <c r="H228" s="7"/>
      <c r="I228" s="6"/>
    </row>
    <row r="229" spans="1:9" ht="16">
      <c r="A229" s="5" t="s">
        <v>9</v>
      </c>
      <c r="B229" s="5" t="s">
        <v>8</v>
      </c>
      <c r="C229" s="5" t="s">
        <v>7</v>
      </c>
      <c r="D229" s="5" t="s">
        <v>6</v>
      </c>
      <c r="E229" s="5" t="s">
        <v>5</v>
      </c>
      <c r="F229" s="5" t="s">
        <v>4</v>
      </c>
      <c r="G229" s="5" t="s">
        <v>3</v>
      </c>
      <c r="H229" s="5" t="s">
        <v>2</v>
      </c>
      <c r="I229" s="5" t="s">
        <v>1</v>
      </c>
    </row>
    <row r="230" spans="1:9" ht="16">
      <c r="A230" s="5" t="s">
        <v>0</v>
      </c>
      <c r="B230" s="4">
        <v>15000</v>
      </c>
      <c r="C230" s="4">
        <v>17130</v>
      </c>
      <c r="D230" s="4">
        <v>19260</v>
      </c>
      <c r="E230" s="4">
        <v>21390</v>
      </c>
      <c r="F230" s="4">
        <v>23130</v>
      </c>
      <c r="G230" s="4">
        <v>24840</v>
      </c>
      <c r="H230" s="4">
        <v>26550</v>
      </c>
      <c r="I230" s="4">
        <v>28260</v>
      </c>
    </row>
    <row r="231" spans="1:9" ht="14.65" customHeight="1">
      <c r="A231" s="3">
        <v>0.15</v>
      </c>
      <c r="B231" s="2">
        <f>B230/2</f>
        <v>7500</v>
      </c>
      <c r="C231" s="2">
        <f>C230/2</f>
        <v>8565</v>
      </c>
      <c r="D231" s="2">
        <f>D230/2</f>
        <v>9630</v>
      </c>
      <c r="E231" s="2">
        <f>E230/2</f>
        <v>10695</v>
      </c>
      <c r="F231" s="2">
        <f>F230/2</f>
        <v>11565</v>
      </c>
      <c r="G231" s="2">
        <f>G230/2</f>
        <v>12420</v>
      </c>
      <c r="H231" s="2">
        <f>H230/2</f>
        <v>13275</v>
      </c>
      <c r="I231" s="2">
        <f>I230/2</f>
        <v>14130</v>
      </c>
    </row>
    <row r="232" spans="1:9" ht="17.5">
      <c r="A232" s="9" t="s">
        <v>9</v>
      </c>
      <c r="B232" s="7" t="s">
        <v>57</v>
      </c>
      <c r="C232" s="6"/>
      <c r="D232" s="7" t="s">
        <v>10</v>
      </c>
      <c r="E232" s="8"/>
      <c r="F232" s="7"/>
      <c r="G232" s="6"/>
      <c r="H232" s="7"/>
      <c r="I232" s="6"/>
    </row>
    <row r="233" spans="1:9" ht="16">
      <c r="A233" s="5" t="s">
        <v>9</v>
      </c>
      <c r="B233" s="5" t="s">
        <v>8</v>
      </c>
      <c r="C233" s="5" t="s">
        <v>7</v>
      </c>
      <c r="D233" s="5" t="s">
        <v>6</v>
      </c>
      <c r="E233" s="5" t="s">
        <v>5</v>
      </c>
      <c r="F233" s="5" t="s">
        <v>4</v>
      </c>
      <c r="G233" s="5" t="s">
        <v>3</v>
      </c>
      <c r="H233" s="5" t="s">
        <v>2</v>
      </c>
      <c r="I233" s="5" t="s">
        <v>1</v>
      </c>
    </row>
    <row r="234" spans="1:9" ht="16">
      <c r="A234" s="5" t="s">
        <v>0</v>
      </c>
      <c r="B234" s="4">
        <v>14490</v>
      </c>
      <c r="C234" s="4">
        <v>16560</v>
      </c>
      <c r="D234" s="4">
        <v>18630</v>
      </c>
      <c r="E234" s="4">
        <v>20670</v>
      </c>
      <c r="F234" s="4">
        <v>22350</v>
      </c>
      <c r="G234" s="4">
        <v>24000</v>
      </c>
      <c r="H234" s="4">
        <v>25650</v>
      </c>
      <c r="I234" s="4">
        <v>27300</v>
      </c>
    </row>
    <row r="235" spans="1:9" ht="14.65" customHeight="1">
      <c r="A235" s="3">
        <v>0.15</v>
      </c>
      <c r="B235" s="2">
        <f>B234/2</f>
        <v>7245</v>
      </c>
      <c r="C235" s="2">
        <f>C234/2</f>
        <v>8280</v>
      </c>
      <c r="D235" s="2">
        <f>D234/2</f>
        <v>9315</v>
      </c>
      <c r="E235" s="2">
        <f>E234/2</f>
        <v>10335</v>
      </c>
      <c r="F235" s="2">
        <f>F234/2</f>
        <v>11175</v>
      </c>
      <c r="G235" s="2">
        <f>G234/2</f>
        <v>12000</v>
      </c>
      <c r="H235" s="2">
        <f>H234/2</f>
        <v>12825</v>
      </c>
      <c r="I235" s="2">
        <f>I234/2</f>
        <v>13650</v>
      </c>
    </row>
    <row r="236" spans="1:9" ht="17.5">
      <c r="A236" s="9" t="s">
        <v>9</v>
      </c>
      <c r="B236" s="7" t="s">
        <v>56</v>
      </c>
      <c r="C236" s="6"/>
      <c r="D236" s="7" t="s">
        <v>10</v>
      </c>
      <c r="E236" s="8"/>
      <c r="F236" s="7"/>
      <c r="G236" s="6"/>
      <c r="H236" s="7"/>
      <c r="I236" s="6"/>
    </row>
    <row r="237" spans="1:9" ht="16">
      <c r="A237" s="5" t="s">
        <v>9</v>
      </c>
      <c r="B237" s="5" t="s">
        <v>8</v>
      </c>
      <c r="C237" s="5" t="s">
        <v>7</v>
      </c>
      <c r="D237" s="5" t="s">
        <v>6</v>
      </c>
      <c r="E237" s="5" t="s">
        <v>5</v>
      </c>
      <c r="F237" s="5" t="s">
        <v>4</v>
      </c>
      <c r="G237" s="5" t="s">
        <v>3</v>
      </c>
      <c r="H237" s="5" t="s">
        <v>2</v>
      </c>
      <c r="I237" s="5" t="s">
        <v>1</v>
      </c>
    </row>
    <row r="238" spans="1:9" ht="16">
      <c r="A238" s="5" t="s">
        <v>0</v>
      </c>
      <c r="B238" s="4">
        <v>17430</v>
      </c>
      <c r="C238" s="4">
        <v>19920</v>
      </c>
      <c r="D238" s="4">
        <v>22410</v>
      </c>
      <c r="E238" s="4">
        <v>24870</v>
      </c>
      <c r="F238" s="4">
        <v>26880</v>
      </c>
      <c r="G238" s="4">
        <v>28860</v>
      </c>
      <c r="H238" s="4">
        <v>30840</v>
      </c>
      <c r="I238" s="4">
        <v>32850</v>
      </c>
    </row>
    <row r="239" spans="1:9" ht="14.65" customHeight="1">
      <c r="A239" s="3">
        <v>0.15</v>
      </c>
      <c r="B239" s="2">
        <f>B238/2</f>
        <v>8715</v>
      </c>
      <c r="C239" s="2">
        <f>C238/2</f>
        <v>9960</v>
      </c>
      <c r="D239" s="2">
        <f>D238/2</f>
        <v>11205</v>
      </c>
      <c r="E239" s="2">
        <f>E238/2</f>
        <v>12435</v>
      </c>
      <c r="F239" s="2">
        <f>F238/2</f>
        <v>13440</v>
      </c>
      <c r="G239" s="2">
        <f>G238/2</f>
        <v>14430</v>
      </c>
      <c r="H239" s="2">
        <f>H238/2</f>
        <v>15420</v>
      </c>
      <c r="I239" s="2">
        <f>I238/2</f>
        <v>16425</v>
      </c>
    </row>
    <row r="240" spans="1:9" ht="17.5">
      <c r="A240" s="9" t="s">
        <v>9</v>
      </c>
      <c r="B240" s="7" t="s">
        <v>55</v>
      </c>
      <c r="C240" s="6"/>
      <c r="D240" s="7" t="s">
        <v>10</v>
      </c>
      <c r="E240" s="8"/>
      <c r="F240" s="7"/>
      <c r="G240" s="6"/>
      <c r="H240" s="7"/>
      <c r="I240" s="6"/>
    </row>
    <row r="241" spans="1:9" ht="16">
      <c r="A241" s="5" t="s">
        <v>9</v>
      </c>
      <c r="B241" s="5" t="s">
        <v>8</v>
      </c>
      <c r="C241" s="5" t="s">
        <v>7</v>
      </c>
      <c r="D241" s="5" t="s">
        <v>6</v>
      </c>
      <c r="E241" s="5" t="s">
        <v>5</v>
      </c>
      <c r="F241" s="5" t="s">
        <v>4</v>
      </c>
      <c r="G241" s="5" t="s">
        <v>3</v>
      </c>
      <c r="H241" s="5" t="s">
        <v>2</v>
      </c>
      <c r="I241" s="5" t="s">
        <v>1</v>
      </c>
    </row>
    <row r="242" spans="1:9" ht="16">
      <c r="A242" s="5" t="s">
        <v>0</v>
      </c>
      <c r="B242" s="4">
        <v>14220</v>
      </c>
      <c r="C242" s="4">
        <v>16260</v>
      </c>
      <c r="D242" s="4">
        <v>18300</v>
      </c>
      <c r="E242" s="4">
        <v>20310</v>
      </c>
      <c r="F242" s="4">
        <v>21960</v>
      </c>
      <c r="G242" s="4">
        <v>23580</v>
      </c>
      <c r="H242" s="4">
        <v>25200</v>
      </c>
      <c r="I242" s="4">
        <v>26820</v>
      </c>
    </row>
    <row r="243" spans="1:9" ht="14.65" customHeight="1">
      <c r="A243" s="3">
        <v>0.15</v>
      </c>
      <c r="B243" s="2">
        <f>B242/2</f>
        <v>7110</v>
      </c>
      <c r="C243" s="2">
        <f>C242/2</f>
        <v>8130</v>
      </c>
      <c r="D243" s="2">
        <f>D242/2</f>
        <v>9150</v>
      </c>
      <c r="E243" s="2">
        <f>E242/2</f>
        <v>10155</v>
      </c>
      <c r="F243" s="2">
        <f>F242/2</f>
        <v>10980</v>
      </c>
      <c r="G243" s="2">
        <f>G242/2</f>
        <v>11790</v>
      </c>
      <c r="H243" s="2">
        <f>H242/2</f>
        <v>12600</v>
      </c>
      <c r="I243" s="2">
        <f>I242/2</f>
        <v>13410</v>
      </c>
    </row>
    <row r="244" spans="1:9" ht="17.5">
      <c r="A244" s="9" t="s">
        <v>9</v>
      </c>
      <c r="B244" s="7" t="s">
        <v>54</v>
      </c>
      <c r="C244" s="6"/>
      <c r="D244" s="7" t="s">
        <v>10</v>
      </c>
      <c r="E244" s="8"/>
      <c r="F244" s="7"/>
      <c r="G244" s="6"/>
      <c r="H244" s="7"/>
      <c r="I244" s="6"/>
    </row>
    <row r="245" spans="1:9" ht="16">
      <c r="A245" s="5" t="s">
        <v>9</v>
      </c>
      <c r="B245" s="5" t="s">
        <v>8</v>
      </c>
      <c r="C245" s="5" t="s">
        <v>7</v>
      </c>
      <c r="D245" s="5" t="s">
        <v>6</v>
      </c>
      <c r="E245" s="5" t="s">
        <v>5</v>
      </c>
      <c r="F245" s="5" t="s">
        <v>4</v>
      </c>
      <c r="G245" s="5" t="s">
        <v>3</v>
      </c>
      <c r="H245" s="5" t="s">
        <v>2</v>
      </c>
      <c r="I245" s="5" t="s">
        <v>1</v>
      </c>
    </row>
    <row r="246" spans="1:9" ht="16">
      <c r="A246" s="5" t="s">
        <v>0</v>
      </c>
      <c r="B246" s="4">
        <v>16740</v>
      </c>
      <c r="C246" s="4">
        <v>19110</v>
      </c>
      <c r="D246" s="4">
        <v>21510</v>
      </c>
      <c r="E246" s="4">
        <v>23880</v>
      </c>
      <c r="F246" s="4">
        <v>25800</v>
      </c>
      <c r="G246" s="4">
        <v>27720</v>
      </c>
      <c r="H246" s="4">
        <v>29640</v>
      </c>
      <c r="I246" s="4">
        <v>31530</v>
      </c>
    </row>
    <row r="247" spans="1:9" ht="14.65" customHeight="1">
      <c r="A247" s="3">
        <v>0.15</v>
      </c>
      <c r="B247" s="2">
        <f>B246/2</f>
        <v>8370</v>
      </c>
      <c r="C247" s="2">
        <f>C246/2</f>
        <v>9555</v>
      </c>
      <c r="D247" s="2">
        <f>D246/2</f>
        <v>10755</v>
      </c>
      <c r="E247" s="2">
        <f>E246/2</f>
        <v>11940</v>
      </c>
      <c r="F247" s="2">
        <f>F246/2</f>
        <v>12900</v>
      </c>
      <c r="G247" s="2">
        <f>G246/2</f>
        <v>13860</v>
      </c>
      <c r="H247" s="2">
        <f>H246/2</f>
        <v>14820</v>
      </c>
      <c r="I247" s="2">
        <f>I246/2</f>
        <v>15765</v>
      </c>
    </row>
    <row r="248" spans="1:9" ht="17.5">
      <c r="A248" s="9" t="s">
        <v>9</v>
      </c>
      <c r="B248" s="7" t="s">
        <v>53</v>
      </c>
      <c r="C248" s="6"/>
      <c r="D248" s="7" t="s">
        <v>10</v>
      </c>
      <c r="E248" s="8"/>
      <c r="F248" s="7"/>
      <c r="G248" s="6"/>
      <c r="H248" s="7"/>
      <c r="I248" s="6"/>
    </row>
    <row r="249" spans="1:9" ht="16">
      <c r="A249" s="5" t="s">
        <v>9</v>
      </c>
      <c r="B249" s="5" t="s">
        <v>8</v>
      </c>
      <c r="C249" s="5" t="s">
        <v>7</v>
      </c>
      <c r="D249" s="5" t="s">
        <v>6</v>
      </c>
      <c r="E249" s="5" t="s">
        <v>5</v>
      </c>
      <c r="F249" s="5" t="s">
        <v>4</v>
      </c>
      <c r="G249" s="5" t="s">
        <v>3</v>
      </c>
      <c r="H249" s="5" t="s">
        <v>2</v>
      </c>
      <c r="I249" s="5" t="s">
        <v>1</v>
      </c>
    </row>
    <row r="250" spans="1:9" ht="16">
      <c r="A250" s="5" t="s">
        <v>0</v>
      </c>
      <c r="B250" s="4">
        <v>14220</v>
      </c>
      <c r="C250" s="4">
        <v>16260</v>
      </c>
      <c r="D250" s="4">
        <v>18300</v>
      </c>
      <c r="E250" s="4">
        <v>20310</v>
      </c>
      <c r="F250" s="4">
        <v>21960</v>
      </c>
      <c r="G250" s="4">
        <v>23580</v>
      </c>
      <c r="H250" s="4">
        <v>25200</v>
      </c>
      <c r="I250" s="4">
        <v>26820</v>
      </c>
    </row>
    <row r="251" spans="1:9" ht="14.65" customHeight="1">
      <c r="A251" s="3">
        <v>0.15</v>
      </c>
      <c r="B251" s="2">
        <f>B250/2</f>
        <v>7110</v>
      </c>
      <c r="C251" s="2">
        <f>C250/2</f>
        <v>8130</v>
      </c>
      <c r="D251" s="2">
        <f>D250/2</f>
        <v>9150</v>
      </c>
      <c r="E251" s="2">
        <f>E250/2</f>
        <v>10155</v>
      </c>
      <c r="F251" s="2">
        <f>F250/2</f>
        <v>10980</v>
      </c>
      <c r="G251" s="2">
        <f>G250/2</f>
        <v>11790</v>
      </c>
      <c r="H251" s="2">
        <f>H250/2</f>
        <v>12600</v>
      </c>
      <c r="I251" s="2">
        <f>I250/2</f>
        <v>13410</v>
      </c>
    </row>
    <row r="252" spans="1:9" ht="17.5">
      <c r="A252" s="9" t="s">
        <v>9</v>
      </c>
      <c r="B252" s="7" t="s">
        <v>52</v>
      </c>
      <c r="C252" s="6"/>
      <c r="D252" s="7" t="s">
        <v>10</v>
      </c>
      <c r="E252" s="8"/>
      <c r="F252" s="7"/>
      <c r="G252" s="6"/>
      <c r="H252" s="7"/>
      <c r="I252" s="6"/>
    </row>
    <row r="253" spans="1:9" ht="16">
      <c r="A253" s="5" t="s">
        <v>9</v>
      </c>
      <c r="B253" s="5" t="s">
        <v>8</v>
      </c>
      <c r="C253" s="5" t="s">
        <v>7</v>
      </c>
      <c r="D253" s="5" t="s">
        <v>6</v>
      </c>
      <c r="E253" s="5" t="s">
        <v>5</v>
      </c>
      <c r="F253" s="5" t="s">
        <v>4</v>
      </c>
      <c r="G253" s="5" t="s">
        <v>3</v>
      </c>
      <c r="H253" s="5" t="s">
        <v>2</v>
      </c>
      <c r="I253" s="5" t="s">
        <v>1</v>
      </c>
    </row>
    <row r="254" spans="1:9" ht="16">
      <c r="A254" s="5" t="s">
        <v>0</v>
      </c>
      <c r="B254" s="4">
        <v>14220</v>
      </c>
      <c r="C254" s="4">
        <v>16260</v>
      </c>
      <c r="D254" s="4">
        <v>18300</v>
      </c>
      <c r="E254" s="4">
        <v>20310</v>
      </c>
      <c r="F254" s="4">
        <v>21960</v>
      </c>
      <c r="G254" s="4">
        <v>23580</v>
      </c>
      <c r="H254" s="4">
        <v>25200</v>
      </c>
      <c r="I254" s="4">
        <v>26820</v>
      </c>
    </row>
    <row r="255" spans="1:9" ht="14.65" customHeight="1">
      <c r="A255" s="3">
        <v>0.15</v>
      </c>
      <c r="B255" s="2">
        <f>B254/2</f>
        <v>7110</v>
      </c>
      <c r="C255" s="2">
        <f>C254/2</f>
        <v>8130</v>
      </c>
      <c r="D255" s="2">
        <f>D254/2</f>
        <v>9150</v>
      </c>
      <c r="E255" s="2">
        <f>E254/2</f>
        <v>10155</v>
      </c>
      <c r="F255" s="2">
        <f>F254/2</f>
        <v>10980</v>
      </c>
      <c r="G255" s="2">
        <f>G254/2</f>
        <v>11790</v>
      </c>
      <c r="H255" s="2">
        <f>H254/2</f>
        <v>12600</v>
      </c>
      <c r="I255" s="2">
        <f>I254/2</f>
        <v>13410</v>
      </c>
    </row>
    <row r="256" spans="1:9" ht="17.5">
      <c r="A256" s="9" t="s">
        <v>9</v>
      </c>
      <c r="B256" s="7" t="s">
        <v>51</v>
      </c>
      <c r="C256" s="6"/>
      <c r="D256" s="7" t="s">
        <v>10</v>
      </c>
      <c r="E256" s="8"/>
      <c r="F256" s="7"/>
      <c r="G256" s="6"/>
      <c r="H256" s="7"/>
      <c r="I256" s="6"/>
    </row>
    <row r="257" spans="1:9" ht="16">
      <c r="A257" s="5" t="s">
        <v>9</v>
      </c>
      <c r="B257" s="5" t="s">
        <v>8</v>
      </c>
      <c r="C257" s="5" t="s">
        <v>7</v>
      </c>
      <c r="D257" s="5" t="s">
        <v>6</v>
      </c>
      <c r="E257" s="5" t="s">
        <v>5</v>
      </c>
      <c r="F257" s="5" t="s">
        <v>4</v>
      </c>
      <c r="G257" s="5" t="s">
        <v>3</v>
      </c>
      <c r="H257" s="5" t="s">
        <v>2</v>
      </c>
      <c r="I257" s="5" t="s">
        <v>1</v>
      </c>
    </row>
    <row r="258" spans="1:9" ht="16">
      <c r="A258" s="5" t="s">
        <v>0</v>
      </c>
      <c r="B258" s="4">
        <v>15060</v>
      </c>
      <c r="C258" s="4">
        <v>17220</v>
      </c>
      <c r="D258" s="4">
        <v>19380</v>
      </c>
      <c r="E258" s="4">
        <v>21510</v>
      </c>
      <c r="F258" s="4">
        <v>23250</v>
      </c>
      <c r="G258" s="4">
        <v>24960</v>
      </c>
      <c r="H258" s="4">
        <v>26700</v>
      </c>
      <c r="I258" s="4">
        <v>28410</v>
      </c>
    </row>
    <row r="259" spans="1:9" ht="14.65" customHeight="1">
      <c r="A259" s="3">
        <v>0.15</v>
      </c>
      <c r="B259" s="2">
        <f>B258/2</f>
        <v>7530</v>
      </c>
      <c r="C259" s="2">
        <f>C258/2</f>
        <v>8610</v>
      </c>
      <c r="D259" s="2">
        <f>D258/2</f>
        <v>9690</v>
      </c>
      <c r="E259" s="2">
        <f>E258/2</f>
        <v>10755</v>
      </c>
      <c r="F259" s="2">
        <f>F258/2</f>
        <v>11625</v>
      </c>
      <c r="G259" s="2">
        <f>G258/2</f>
        <v>12480</v>
      </c>
      <c r="H259" s="2">
        <f>H258/2</f>
        <v>13350</v>
      </c>
      <c r="I259" s="2">
        <f>I258/2</f>
        <v>14205</v>
      </c>
    </row>
    <row r="260" spans="1:9" ht="17.5">
      <c r="A260" s="9" t="s">
        <v>9</v>
      </c>
      <c r="B260" s="7" t="s">
        <v>50</v>
      </c>
      <c r="C260" s="6"/>
      <c r="D260" s="7" t="s">
        <v>10</v>
      </c>
      <c r="E260" s="8"/>
      <c r="F260" s="7"/>
      <c r="G260" s="6"/>
      <c r="H260" s="7"/>
      <c r="I260" s="6"/>
    </row>
    <row r="261" spans="1:9" ht="16">
      <c r="A261" s="5" t="s">
        <v>9</v>
      </c>
      <c r="B261" s="5" t="s">
        <v>8</v>
      </c>
      <c r="C261" s="5" t="s">
        <v>7</v>
      </c>
      <c r="D261" s="5" t="s">
        <v>6</v>
      </c>
      <c r="E261" s="5" t="s">
        <v>5</v>
      </c>
      <c r="F261" s="5" t="s">
        <v>4</v>
      </c>
      <c r="G261" s="5" t="s">
        <v>3</v>
      </c>
      <c r="H261" s="5" t="s">
        <v>2</v>
      </c>
      <c r="I261" s="5" t="s">
        <v>1</v>
      </c>
    </row>
    <row r="262" spans="1:9" ht="16">
      <c r="A262" s="5" t="s">
        <v>0</v>
      </c>
      <c r="B262" s="4">
        <v>19110</v>
      </c>
      <c r="C262" s="4">
        <v>21840</v>
      </c>
      <c r="D262" s="4">
        <v>24570</v>
      </c>
      <c r="E262" s="4">
        <v>27300</v>
      </c>
      <c r="F262" s="4">
        <v>29490</v>
      </c>
      <c r="G262" s="4">
        <v>31680</v>
      </c>
      <c r="H262" s="4">
        <v>33870</v>
      </c>
      <c r="I262" s="4">
        <v>36060</v>
      </c>
    </row>
    <row r="263" spans="1:9" ht="14.65" customHeight="1">
      <c r="A263" s="3">
        <v>0.15</v>
      </c>
      <c r="B263" s="2">
        <f>B262/2</f>
        <v>9555</v>
      </c>
      <c r="C263" s="2">
        <f>C262/2</f>
        <v>10920</v>
      </c>
      <c r="D263" s="2">
        <f>D262/2</f>
        <v>12285</v>
      </c>
      <c r="E263" s="2">
        <f>E262/2</f>
        <v>13650</v>
      </c>
      <c r="F263" s="2">
        <f>F262/2</f>
        <v>14745</v>
      </c>
      <c r="G263" s="2">
        <f>G262/2</f>
        <v>15840</v>
      </c>
      <c r="H263" s="2">
        <f>H262/2</f>
        <v>16935</v>
      </c>
      <c r="I263" s="2">
        <f>I262/2</f>
        <v>18030</v>
      </c>
    </row>
    <row r="264" spans="1:9" ht="17.5">
      <c r="A264" s="9" t="s">
        <v>9</v>
      </c>
      <c r="B264" s="7" t="s">
        <v>49</v>
      </c>
      <c r="C264" s="6"/>
      <c r="D264" s="7" t="s">
        <v>10</v>
      </c>
      <c r="E264" s="8"/>
      <c r="F264" s="7"/>
      <c r="G264" s="6"/>
      <c r="H264" s="7"/>
      <c r="I264" s="6"/>
    </row>
    <row r="265" spans="1:9" ht="16">
      <c r="A265" s="5" t="s">
        <v>9</v>
      </c>
      <c r="B265" s="5" t="s">
        <v>8</v>
      </c>
      <c r="C265" s="5" t="s">
        <v>7</v>
      </c>
      <c r="D265" s="5" t="s">
        <v>6</v>
      </c>
      <c r="E265" s="5" t="s">
        <v>5</v>
      </c>
      <c r="F265" s="5" t="s">
        <v>4</v>
      </c>
      <c r="G265" s="5" t="s">
        <v>3</v>
      </c>
      <c r="H265" s="5" t="s">
        <v>2</v>
      </c>
      <c r="I265" s="5" t="s">
        <v>1</v>
      </c>
    </row>
    <row r="266" spans="1:9" ht="16">
      <c r="A266" s="5" t="s">
        <v>0</v>
      </c>
      <c r="B266" s="4">
        <v>20040</v>
      </c>
      <c r="C266" s="4">
        <v>22890</v>
      </c>
      <c r="D266" s="4">
        <v>25740</v>
      </c>
      <c r="E266" s="4">
        <v>28590</v>
      </c>
      <c r="F266" s="4">
        <v>30900</v>
      </c>
      <c r="G266" s="4">
        <v>33180</v>
      </c>
      <c r="H266" s="4">
        <v>35460</v>
      </c>
      <c r="I266" s="4">
        <v>37740</v>
      </c>
    </row>
    <row r="267" spans="1:9" ht="14.65" customHeight="1">
      <c r="A267" s="3">
        <v>0.15</v>
      </c>
      <c r="B267" s="2">
        <f>B266/2</f>
        <v>10020</v>
      </c>
      <c r="C267" s="2">
        <f>C266/2</f>
        <v>11445</v>
      </c>
      <c r="D267" s="2">
        <f>D266/2</f>
        <v>12870</v>
      </c>
      <c r="E267" s="2">
        <f>E266/2</f>
        <v>14295</v>
      </c>
      <c r="F267" s="2">
        <f>F266/2</f>
        <v>15450</v>
      </c>
      <c r="G267" s="2">
        <f>G266/2</f>
        <v>16590</v>
      </c>
      <c r="H267" s="2">
        <f>H266/2</f>
        <v>17730</v>
      </c>
      <c r="I267" s="2">
        <f>I266/2</f>
        <v>18870</v>
      </c>
    </row>
    <row r="268" spans="1:9" ht="17.5">
      <c r="A268" s="9" t="s">
        <v>9</v>
      </c>
      <c r="B268" s="7" t="s">
        <v>48</v>
      </c>
      <c r="C268" s="6"/>
      <c r="D268" s="7" t="s">
        <v>10</v>
      </c>
      <c r="E268" s="8"/>
      <c r="F268" s="7"/>
      <c r="G268" s="6"/>
      <c r="H268" s="7"/>
      <c r="I268" s="6"/>
    </row>
    <row r="269" spans="1:9" ht="16">
      <c r="A269" s="5" t="s">
        <v>9</v>
      </c>
      <c r="B269" s="5" t="s">
        <v>8</v>
      </c>
      <c r="C269" s="5" t="s">
        <v>7</v>
      </c>
      <c r="D269" s="5" t="s">
        <v>6</v>
      </c>
      <c r="E269" s="5" t="s">
        <v>5</v>
      </c>
      <c r="F269" s="5" t="s">
        <v>4</v>
      </c>
      <c r="G269" s="5" t="s">
        <v>3</v>
      </c>
      <c r="H269" s="5" t="s">
        <v>2</v>
      </c>
      <c r="I269" s="5" t="s">
        <v>1</v>
      </c>
    </row>
    <row r="270" spans="1:9" ht="16">
      <c r="A270" s="5" t="s">
        <v>0</v>
      </c>
      <c r="B270" s="4">
        <v>17310</v>
      </c>
      <c r="C270" s="4">
        <v>19800</v>
      </c>
      <c r="D270" s="4">
        <v>22260</v>
      </c>
      <c r="E270" s="4">
        <v>24720</v>
      </c>
      <c r="F270" s="4">
        <v>26700</v>
      </c>
      <c r="G270" s="4">
        <v>28680</v>
      </c>
      <c r="H270" s="4">
        <v>30660</v>
      </c>
      <c r="I270" s="4">
        <v>32640</v>
      </c>
    </row>
    <row r="271" spans="1:9" ht="14.65" customHeight="1">
      <c r="A271" s="3">
        <v>0.15</v>
      </c>
      <c r="B271" s="2">
        <f>B270/2</f>
        <v>8655</v>
      </c>
      <c r="C271" s="2">
        <f>C270/2</f>
        <v>9900</v>
      </c>
      <c r="D271" s="2">
        <f>D270/2</f>
        <v>11130</v>
      </c>
      <c r="E271" s="2">
        <f>E270/2</f>
        <v>12360</v>
      </c>
      <c r="F271" s="2">
        <f>F270/2</f>
        <v>13350</v>
      </c>
      <c r="G271" s="2">
        <f>G270/2</f>
        <v>14340</v>
      </c>
      <c r="H271" s="2">
        <f>H270/2</f>
        <v>15330</v>
      </c>
      <c r="I271" s="2">
        <f>I270/2</f>
        <v>16320</v>
      </c>
    </row>
    <row r="272" spans="1:9" ht="17.5">
      <c r="A272" s="9" t="s">
        <v>9</v>
      </c>
      <c r="B272" s="7" t="s">
        <v>47</v>
      </c>
      <c r="C272" s="6"/>
      <c r="D272" s="7" t="s">
        <v>10</v>
      </c>
      <c r="E272" s="8"/>
      <c r="F272" s="7"/>
      <c r="G272" s="6"/>
      <c r="H272" s="7"/>
      <c r="I272" s="6"/>
    </row>
    <row r="273" spans="1:9" ht="16">
      <c r="A273" s="5" t="s">
        <v>9</v>
      </c>
      <c r="B273" s="5" t="s">
        <v>8</v>
      </c>
      <c r="C273" s="5" t="s">
        <v>7</v>
      </c>
      <c r="D273" s="5" t="s">
        <v>6</v>
      </c>
      <c r="E273" s="5" t="s">
        <v>5</v>
      </c>
      <c r="F273" s="5" t="s">
        <v>4</v>
      </c>
      <c r="G273" s="5" t="s">
        <v>3</v>
      </c>
      <c r="H273" s="5" t="s">
        <v>2</v>
      </c>
      <c r="I273" s="5" t="s">
        <v>1</v>
      </c>
    </row>
    <row r="274" spans="1:9" ht="16">
      <c r="A274" s="5" t="s">
        <v>0</v>
      </c>
      <c r="B274" s="4">
        <v>15840</v>
      </c>
      <c r="C274" s="4">
        <v>18120</v>
      </c>
      <c r="D274" s="4">
        <v>20370</v>
      </c>
      <c r="E274" s="4">
        <v>22620</v>
      </c>
      <c r="F274" s="4">
        <v>24450</v>
      </c>
      <c r="G274" s="4">
        <v>26250</v>
      </c>
      <c r="H274" s="4">
        <v>28050</v>
      </c>
      <c r="I274" s="4">
        <v>29880</v>
      </c>
    </row>
    <row r="275" spans="1:9" ht="14.65" customHeight="1">
      <c r="A275" s="3">
        <v>0.15</v>
      </c>
      <c r="B275" s="2">
        <f>B274/2</f>
        <v>7920</v>
      </c>
      <c r="C275" s="2">
        <f>C274/2</f>
        <v>9060</v>
      </c>
      <c r="D275" s="2">
        <f>D274/2</f>
        <v>10185</v>
      </c>
      <c r="E275" s="2">
        <f>E274/2</f>
        <v>11310</v>
      </c>
      <c r="F275" s="2">
        <f>F274/2</f>
        <v>12225</v>
      </c>
      <c r="G275" s="2">
        <f>G274/2</f>
        <v>13125</v>
      </c>
      <c r="H275" s="2">
        <f>H274/2</f>
        <v>14025</v>
      </c>
      <c r="I275" s="2">
        <f>I274/2</f>
        <v>14940</v>
      </c>
    </row>
    <row r="276" spans="1:9" ht="17.5">
      <c r="A276" s="9" t="s">
        <v>9</v>
      </c>
      <c r="B276" s="7" t="s">
        <v>46</v>
      </c>
      <c r="C276" s="6"/>
      <c r="D276" s="7" t="s">
        <v>10</v>
      </c>
      <c r="E276" s="8"/>
      <c r="F276" s="7"/>
      <c r="G276" s="6"/>
      <c r="H276" s="7"/>
      <c r="I276" s="6"/>
    </row>
    <row r="277" spans="1:9" ht="16">
      <c r="A277" s="5" t="s">
        <v>9</v>
      </c>
      <c r="B277" s="5" t="s">
        <v>8</v>
      </c>
      <c r="C277" s="5" t="s">
        <v>7</v>
      </c>
      <c r="D277" s="5" t="s">
        <v>6</v>
      </c>
      <c r="E277" s="5" t="s">
        <v>5</v>
      </c>
      <c r="F277" s="5" t="s">
        <v>4</v>
      </c>
      <c r="G277" s="5" t="s">
        <v>3</v>
      </c>
      <c r="H277" s="5" t="s">
        <v>2</v>
      </c>
      <c r="I277" s="5" t="s">
        <v>1</v>
      </c>
    </row>
    <row r="278" spans="1:9" ht="16">
      <c r="A278" s="5" t="s">
        <v>0</v>
      </c>
      <c r="B278" s="4">
        <v>17430</v>
      </c>
      <c r="C278" s="4">
        <v>19920</v>
      </c>
      <c r="D278" s="4">
        <v>22410</v>
      </c>
      <c r="E278" s="4">
        <v>24870</v>
      </c>
      <c r="F278" s="4">
        <v>26880</v>
      </c>
      <c r="G278" s="4">
        <v>28860</v>
      </c>
      <c r="H278" s="4">
        <v>30840</v>
      </c>
      <c r="I278" s="4">
        <v>32850</v>
      </c>
    </row>
    <row r="279" spans="1:9" ht="14.65" customHeight="1">
      <c r="A279" s="3">
        <v>0.15</v>
      </c>
      <c r="B279" s="2">
        <f>B278/2</f>
        <v>8715</v>
      </c>
      <c r="C279" s="2">
        <f>C278/2</f>
        <v>9960</v>
      </c>
      <c r="D279" s="2">
        <f>D278/2</f>
        <v>11205</v>
      </c>
      <c r="E279" s="2">
        <f>E278/2</f>
        <v>12435</v>
      </c>
      <c r="F279" s="2">
        <f>F278/2</f>
        <v>13440</v>
      </c>
      <c r="G279" s="2">
        <f>G278/2</f>
        <v>14430</v>
      </c>
      <c r="H279" s="2">
        <f>H278/2</f>
        <v>15420</v>
      </c>
      <c r="I279" s="2">
        <f>I278/2</f>
        <v>16425</v>
      </c>
    </row>
    <row r="280" spans="1:9" ht="17.5">
      <c r="A280" s="9" t="s">
        <v>9</v>
      </c>
      <c r="B280" s="7" t="s">
        <v>45</v>
      </c>
      <c r="C280" s="6"/>
      <c r="D280" s="7" t="s">
        <v>10</v>
      </c>
      <c r="E280" s="8"/>
      <c r="F280" s="7"/>
      <c r="G280" s="6"/>
      <c r="H280" s="7"/>
      <c r="I280" s="6"/>
    </row>
    <row r="281" spans="1:9" ht="16">
      <c r="A281" s="5" t="s">
        <v>9</v>
      </c>
      <c r="B281" s="5" t="s">
        <v>8</v>
      </c>
      <c r="C281" s="5" t="s">
        <v>7</v>
      </c>
      <c r="D281" s="5" t="s">
        <v>6</v>
      </c>
      <c r="E281" s="5" t="s">
        <v>5</v>
      </c>
      <c r="F281" s="5" t="s">
        <v>4</v>
      </c>
      <c r="G281" s="5" t="s">
        <v>3</v>
      </c>
      <c r="H281" s="5" t="s">
        <v>2</v>
      </c>
      <c r="I281" s="5" t="s">
        <v>1</v>
      </c>
    </row>
    <row r="282" spans="1:9" ht="16">
      <c r="A282" s="5" t="s">
        <v>0</v>
      </c>
      <c r="B282" s="4">
        <v>14220</v>
      </c>
      <c r="C282" s="4">
        <v>16260</v>
      </c>
      <c r="D282" s="4">
        <v>18300</v>
      </c>
      <c r="E282" s="4">
        <v>20310</v>
      </c>
      <c r="F282" s="4">
        <v>21960</v>
      </c>
      <c r="G282" s="4">
        <v>23580</v>
      </c>
      <c r="H282" s="4">
        <v>25200</v>
      </c>
      <c r="I282" s="4">
        <v>26820</v>
      </c>
    </row>
    <row r="283" spans="1:9" ht="14.65" customHeight="1">
      <c r="A283" s="3">
        <v>0.15</v>
      </c>
      <c r="B283" s="2">
        <f>B282/2</f>
        <v>7110</v>
      </c>
      <c r="C283" s="2">
        <f>C282/2</f>
        <v>8130</v>
      </c>
      <c r="D283" s="2">
        <f>D282/2</f>
        <v>9150</v>
      </c>
      <c r="E283" s="2">
        <f>E282/2</f>
        <v>10155</v>
      </c>
      <c r="F283" s="2">
        <f>F282/2</f>
        <v>10980</v>
      </c>
      <c r="G283" s="2">
        <f>G282/2</f>
        <v>11790</v>
      </c>
      <c r="H283" s="2">
        <f>H282/2</f>
        <v>12600</v>
      </c>
      <c r="I283" s="2">
        <f>I282/2</f>
        <v>13410</v>
      </c>
    </row>
    <row r="284" spans="1:9" ht="17.5">
      <c r="A284" s="9" t="s">
        <v>9</v>
      </c>
      <c r="B284" s="7" t="s">
        <v>44</v>
      </c>
      <c r="C284" s="6"/>
      <c r="D284" s="7" t="s">
        <v>10</v>
      </c>
      <c r="E284" s="8"/>
      <c r="F284" s="7"/>
      <c r="G284" s="6"/>
      <c r="H284" s="7"/>
      <c r="I284" s="6"/>
    </row>
    <row r="285" spans="1:9" ht="16">
      <c r="A285" s="5" t="s">
        <v>9</v>
      </c>
      <c r="B285" s="5" t="s">
        <v>8</v>
      </c>
      <c r="C285" s="5" t="s">
        <v>7</v>
      </c>
      <c r="D285" s="5" t="s">
        <v>6</v>
      </c>
      <c r="E285" s="5" t="s">
        <v>5</v>
      </c>
      <c r="F285" s="5" t="s">
        <v>4</v>
      </c>
      <c r="G285" s="5" t="s">
        <v>3</v>
      </c>
      <c r="H285" s="5" t="s">
        <v>2</v>
      </c>
      <c r="I285" s="5" t="s">
        <v>1</v>
      </c>
    </row>
    <row r="286" spans="1:9" ht="16">
      <c r="A286" s="5" t="s">
        <v>0</v>
      </c>
      <c r="B286" s="4">
        <v>14220</v>
      </c>
      <c r="C286" s="4">
        <v>16260</v>
      </c>
      <c r="D286" s="4">
        <v>18300</v>
      </c>
      <c r="E286" s="4">
        <v>20310</v>
      </c>
      <c r="F286" s="4">
        <v>21960</v>
      </c>
      <c r="G286" s="4">
        <v>23580</v>
      </c>
      <c r="H286" s="4">
        <v>25200</v>
      </c>
      <c r="I286" s="4">
        <v>26820</v>
      </c>
    </row>
    <row r="287" spans="1:9" ht="14.65" customHeight="1">
      <c r="A287" s="3">
        <v>0.15</v>
      </c>
      <c r="B287" s="2">
        <f>B286/2</f>
        <v>7110</v>
      </c>
      <c r="C287" s="2">
        <f>C286/2</f>
        <v>8130</v>
      </c>
      <c r="D287" s="2">
        <f>D286/2</f>
        <v>9150</v>
      </c>
      <c r="E287" s="2">
        <f>E286/2</f>
        <v>10155</v>
      </c>
      <c r="F287" s="2">
        <f>F286/2</f>
        <v>10980</v>
      </c>
      <c r="G287" s="2">
        <f>G286/2</f>
        <v>11790</v>
      </c>
      <c r="H287" s="2">
        <f>H286/2</f>
        <v>12600</v>
      </c>
      <c r="I287" s="2">
        <f>I286/2</f>
        <v>13410</v>
      </c>
    </row>
    <row r="288" spans="1:9" ht="17.5">
      <c r="A288" s="9" t="s">
        <v>9</v>
      </c>
      <c r="B288" s="7" t="s">
        <v>43</v>
      </c>
      <c r="C288" s="6"/>
      <c r="D288" s="7" t="s">
        <v>10</v>
      </c>
      <c r="E288" s="8"/>
      <c r="F288" s="7"/>
      <c r="G288" s="6"/>
      <c r="H288" s="7"/>
      <c r="I288" s="6"/>
    </row>
    <row r="289" spans="1:9" ht="16">
      <c r="A289" s="5" t="s">
        <v>9</v>
      </c>
      <c r="B289" s="5" t="s">
        <v>8</v>
      </c>
      <c r="C289" s="5" t="s">
        <v>7</v>
      </c>
      <c r="D289" s="5" t="s">
        <v>6</v>
      </c>
      <c r="E289" s="5" t="s">
        <v>5</v>
      </c>
      <c r="F289" s="5" t="s">
        <v>4</v>
      </c>
      <c r="G289" s="5" t="s">
        <v>3</v>
      </c>
      <c r="H289" s="5" t="s">
        <v>2</v>
      </c>
      <c r="I289" s="5" t="s">
        <v>1</v>
      </c>
    </row>
    <row r="290" spans="1:9" ht="16">
      <c r="A290" s="5" t="s">
        <v>0</v>
      </c>
      <c r="B290" s="4">
        <v>14220</v>
      </c>
      <c r="C290" s="4">
        <v>16260</v>
      </c>
      <c r="D290" s="4">
        <v>18300</v>
      </c>
      <c r="E290" s="4">
        <v>20310</v>
      </c>
      <c r="F290" s="4">
        <v>21960</v>
      </c>
      <c r="G290" s="4">
        <v>23580</v>
      </c>
      <c r="H290" s="4">
        <v>25200</v>
      </c>
      <c r="I290" s="4">
        <v>26820</v>
      </c>
    </row>
    <row r="291" spans="1:9" ht="14.65" customHeight="1">
      <c r="A291" s="3">
        <v>0.15</v>
      </c>
      <c r="B291" s="2">
        <f>B290/2</f>
        <v>7110</v>
      </c>
      <c r="C291" s="2">
        <f>C290/2</f>
        <v>8130</v>
      </c>
      <c r="D291" s="2">
        <f>D290/2</f>
        <v>9150</v>
      </c>
      <c r="E291" s="2">
        <f>E290/2</f>
        <v>10155</v>
      </c>
      <c r="F291" s="2">
        <f>F290/2</f>
        <v>10980</v>
      </c>
      <c r="G291" s="2">
        <f>G290/2</f>
        <v>11790</v>
      </c>
      <c r="H291" s="2">
        <f>H290/2</f>
        <v>12600</v>
      </c>
      <c r="I291" s="2">
        <f>I290/2</f>
        <v>13410</v>
      </c>
    </row>
    <row r="292" spans="1:9" ht="17.5">
      <c r="A292" s="9" t="s">
        <v>9</v>
      </c>
      <c r="B292" s="7" t="s">
        <v>42</v>
      </c>
      <c r="C292" s="6"/>
      <c r="D292" s="7" t="s">
        <v>10</v>
      </c>
      <c r="E292" s="8"/>
      <c r="F292" s="7"/>
      <c r="G292" s="6"/>
      <c r="H292" s="7"/>
      <c r="I292" s="6"/>
    </row>
    <row r="293" spans="1:9" ht="16">
      <c r="A293" s="5" t="s">
        <v>9</v>
      </c>
      <c r="B293" s="5" t="s">
        <v>8</v>
      </c>
      <c r="C293" s="5" t="s">
        <v>7</v>
      </c>
      <c r="D293" s="5" t="s">
        <v>6</v>
      </c>
      <c r="E293" s="5" t="s">
        <v>5</v>
      </c>
      <c r="F293" s="5" t="s">
        <v>4</v>
      </c>
      <c r="G293" s="5" t="s">
        <v>3</v>
      </c>
      <c r="H293" s="5" t="s">
        <v>2</v>
      </c>
      <c r="I293" s="5" t="s">
        <v>1</v>
      </c>
    </row>
    <row r="294" spans="1:9" ht="16">
      <c r="A294" s="5" t="s">
        <v>0</v>
      </c>
      <c r="B294" s="4">
        <v>15780</v>
      </c>
      <c r="C294" s="4">
        <v>18030</v>
      </c>
      <c r="D294" s="4">
        <v>20280</v>
      </c>
      <c r="E294" s="4">
        <v>22530</v>
      </c>
      <c r="F294" s="4">
        <v>24360</v>
      </c>
      <c r="G294" s="4">
        <v>26160</v>
      </c>
      <c r="H294" s="4">
        <v>27960</v>
      </c>
      <c r="I294" s="4">
        <v>29760</v>
      </c>
    </row>
    <row r="295" spans="1:9" ht="14.65" customHeight="1">
      <c r="A295" s="3">
        <v>0.15</v>
      </c>
      <c r="B295" s="2">
        <f>B294/2</f>
        <v>7890</v>
      </c>
      <c r="C295" s="2">
        <f>C294/2</f>
        <v>9015</v>
      </c>
      <c r="D295" s="2">
        <f>D294/2</f>
        <v>10140</v>
      </c>
      <c r="E295" s="2">
        <f>E294/2</f>
        <v>11265</v>
      </c>
      <c r="F295" s="2">
        <f>F294/2</f>
        <v>12180</v>
      </c>
      <c r="G295" s="2">
        <f>G294/2</f>
        <v>13080</v>
      </c>
      <c r="H295" s="2">
        <f>H294/2</f>
        <v>13980</v>
      </c>
      <c r="I295" s="2">
        <f>I294/2</f>
        <v>14880</v>
      </c>
    </row>
    <row r="296" spans="1:9" ht="17.5">
      <c r="A296" s="9" t="s">
        <v>9</v>
      </c>
      <c r="B296" s="7" t="s">
        <v>41</v>
      </c>
      <c r="C296" s="6"/>
      <c r="D296" s="7" t="s">
        <v>10</v>
      </c>
      <c r="E296" s="8"/>
      <c r="F296" s="7"/>
      <c r="G296" s="6"/>
      <c r="H296" s="7"/>
      <c r="I296" s="6"/>
    </row>
    <row r="297" spans="1:9" ht="16">
      <c r="A297" s="5" t="s">
        <v>9</v>
      </c>
      <c r="B297" s="5" t="s">
        <v>8</v>
      </c>
      <c r="C297" s="5" t="s">
        <v>7</v>
      </c>
      <c r="D297" s="5" t="s">
        <v>6</v>
      </c>
      <c r="E297" s="5" t="s">
        <v>5</v>
      </c>
      <c r="F297" s="5" t="s">
        <v>4</v>
      </c>
      <c r="G297" s="5" t="s">
        <v>3</v>
      </c>
      <c r="H297" s="5" t="s">
        <v>2</v>
      </c>
      <c r="I297" s="5" t="s">
        <v>1</v>
      </c>
    </row>
    <row r="298" spans="1:9" ht="16">
      <c r="A298" s="5" t="s">
        <v>0</v>
      </c>
      <c r="B298" s="4">
        <v>16740</v>
      </c>
      <c r="C298" s="4">
        <v>19110</v>
      </c>
      <c r="D298" s="4">
        <v>21510</v>
      </c>
      <c r="E298" s="4">
        <v>23880</v>
      </c>
      <c r="F298" s="4">
        <v>25800</v>
      </c>
      <c r="G298" s="4">
        <v>27720</v>
      </c>
      <c r="H298" s="4">
        <v>29640</v>
      </c>
      <c r="I298" s="4">
        <v>31530</v>
      </c>
    </row>
    <row r="299" spans="1:9" ht="14.65" customHeight="1">
      <c r="A299" s="3">
        <v>0.15</v>
      </c>
      <c r="B299" s="2">
        <f>B298/2</f>
        <v>8370</v>
      </c>
      <c r="C299" s="2">
        <f>C298/2</f>
        <v>9555</v>
      </c>
      <c r="D299" s="2">
        <f>D298/2</f>
        <v>10755</v>
      </c>
      <c r="E299" s="2">
        <f>E298/2</f>
        <v>11940</v>
      </c>
      <c r="F299" s="2">
        <f>F298/2</f>
        <v>12900</v>
      </c>
      <c r="G299" s="2">
        <f>G298/2</f>
        <v>13860</v>
      </c>
      <c r="H299" s="2">
        <f>H298/2</f>
        <v>14820</v>
      </c>
      <c r="I299" s="2">
        <f>I298/2</f>
        <v>15765</v>
      </c>
    </row>
    <row r="300" spans="1:9" ht="17.5">
      <c r="A300" s="9" t="s">
        <v>9</v>
      </c>
      <c r="B300" s="7" t="s">
        <v>40</v>
      </c>
      <c r="C300" s="6"/>
      <c r="D300" s="7" t="s">
        <v>10</v>
      </c>
      <c r="E300" s="8"/>
      <c r="F300" s="7"/>
      <c r="G300" s="6"/>
      <c r="H300" s="7"/>
      <c r="I300" s="6"/>
    </row>
    <row r="301" spans="1:9" ht="16">
      <c r="A301" s="5" t="s">
        <v>9</v>
      </c>
      <c r="B301" s="5" t="s">
        <v>8</v>
      </c>
      <c r="C301" s="5" t="s">
        <v>7</v>
      </c>
      <c r="D301" s="5" t="s">
        <v>6</v>
      </c>
      <c r="E301" s="5" t="s">
        <v>5</v>
      </c>
      <c r="F301" s="5" t="s">
        <v>4</v>
      </c>
      <c r="G301" s="5" t="s">
        <v>3</v>
      </c>
      <c r="H301" s="5" t="s">
        <v>2</v>
      </c>
      <c r="I301" s="5" t="s">
        <v>1</v>
      </c>
    </row>
    <row r="302" spans="1:9" ht="16">
      <c r="A302" s="5" t="s">
        <v>0</v>
      </c>
      <c r="B302" s="4">
        <v>14340</v>
      </c>
      <c r="C302" s="4">
        <v>16380</v>
      </c>
      <c r="D302" s="4">
        <v>18420</v>
      </c>
      <c r="E302" s="4">
        <v>20460</v>
      </c>
      <c r="F302" s="4">
        <v>22110</v>
      </c>
      <c r="G302" s="4">
        <v>23760</v>
      </c>
      <c r="H302" s="4">
        <v>25380</v>
      </c>
      <c r="I302" s="4">
        <v>27030</v>
      </c>
    </row>
    <row r="303" spans="1:9" ht="14.65" customHeight="1">
      <c r="A303" s="3">
        <v>0.15</v>
      </c>
      <c r="B303" s="2">
        <f>B302/2</f>
        <v>7170</v>
      </c>
      <c r="C303" s="2">
        <f>C302/2</f>
        <v>8190</v>
      </c>
      <c r="D303" s="2">
        <f>D302/2</f>
        <v>9210</v>
      </c>
      <c r="E303" s="2">
        <f>E302/2</f>
        <v>10230</v>
      </c>
      <c r="F303" s="2">
        <f>F302/2</f>
        <v>11055</v>
      </c>
      <c r="G303" s="2">
        <f>G302/2</f>
        <v>11880</v>
      </c>
      <c r="H303" s="2">
        <f>H302/2</f>
        <v>12690</v>
      </c>
      <c r="I303" s="2">
        <f>I302/2</f>
        <v>13515</v>
      </c>
    </row>
    <row r="304" spans="1:9" ht="17.5">
      <c r="A304" s="9" t="s">
        <v>9</v>
      </c>
      <c r="B304" s="7" t="s">
        <v>39</v>
      </c>
      <c r="C304" s="6"/>
      <c r="D304" s="7" t="s">
        <v>10</v>
      </c>
      <c r="E304" s="8"/>
      <c r="F304" s="7"/>
      <c r="G304" s="6"/>
      <c r="H304" s="7"/>
      <c r="I304" s="6"/>
    </row>
    <row r="305" spans="1:9" ht="16">
      <c r="A305" s="5" t="s">
        <v>9</v>
      </c>
      <c r="B305" s="5" t="s">
        <v>8</v>
      </c>
      <c r="C305" s="5" t="s">
        <v>7</v>
      </c>
      <c r="D305" s="5" t="s">
        <v>6</v>
      </c>
      <c r="E305" s="5" t="s">
        <v>5</v>
      </c>
      <c r="F305" s="5" t="s">
        <v>4</v>
      </c>
      <c r="G305" s="5" t="s">
        <v>3</v>
      </c>
      <c r="H305" s="5" t="s">
        <v>2</v>
      </c>
      <c r="I305" s="5" t="s">
        <v>1</v>
      </c>
    </row>
    <row r="306" spans="1:9" ht="16">
      <c r="A306" s="5" t="s">
        <v>0</v>
      </c>
      <c r="B306" s="4">
        <v>17580</v>
      </c>
      <c r="C306" s="4">
        <v>20070</v>
      </c>
      <c r="D306" s="4">
        <v>22590</v>
      </c>
      <c r="E306" s="4">
        <v>25080</v>
      </c>
      <c r="F306" s="4">
        <v>27090</v>
      </c>
      <c r="G306" s="4">
        <v>29100</v>
      </c>
      <c r="H306" s="4">
        <v>31110</v>
      </c>
      <c r="I306" s="4">
        <v>33120</v>
      </c>
    </row>
    <row r="307" spans="1:9" ht="14.65" customHeight="1">
      <c r="A307" s="3">
        <v>0.15</v>
      </c>
      <c r="B307" s="2">
        <f>B306/2</f>
        <v>8790</v>
      </c>
      <c r="C307" s="2">
        <f>C306/2</f>
        <v>10035</v>
      </c>
      <c r="D307" s="2">
        <f>D306/2</f>
        <v>11295</v>
      </c>
      <c r="E307" s="2">
        <f>E306/2</f>
        <v>12540</v>
      </c>
      <c r="F307" s="2">
        <f>F306/2</f>
        <v>13545</v>
      </c>
      <c r="G307" s="2">
        <f>G306/2</f>
        <v>14550</v>
      </c>
      <c r="H307" s="2">
        <f>H306/2</f>
        <v>15555</v>
      </c>
      <c r="I307" s="2">
        <f>I306/2</f>
        <v>16560</v>
      </c>
    </row>
    <row r="308" spans="1:9" ht="17.5">
      <c r="A308" s="9" t="s">
        <v>9</v>
      </c>
      <c r="B308" s="7" t="s">
        <v>38</v>
      </c>
      <c r="C308" s="6"/>
      <c r="D308" s="7" t="s">
        <v>10</v>
      </c>
      <c r="E308" s="8"/>
      <c r="F308" s="7"/>
      <c r="G308" s="6"/>
      <c r="H308" s="7"/>
      <c r="I308" s="6"/>
    </row>
    <row r="309" spans="1:9" ht="16">
      <c r="A309" s="5" t="s">
        <v>9</v>
      </c>
      <c r="B309" s="5" t="s">
        <v>8</v>
      </c>
      <c r="C309" s="5" t="s">
        <v>7</v>
      </c>
      <c r="D309" s="5" t="s">
        <v>6</v>
      </c>
      <c r="E309" s="5" t="s">
        <v>5</v>
      </c>
      <c r="F309" s="5" t="s">
        <v>4</v>
      </c>
      <c r="G309" s="5" t="s">
        <v>3</v>
      </c>
      <c r="H309" s="5" t="s">
        <v>2</v>
      </c>
      <c r="I309" s="5" t="s">
        <v>1</v>
      </c>
    </row>
    <row r="310" spans="1:9" ht="16">
      <c r="A310" s="5" t="s">
        <v>0</v>
      </c>
      <c r="B310" s="4">
        <v>14220</v>
      </c>
      <c r="C310" s="4">
        <v>16260</v>
      </c>
      <c r="D310" s="4">
        <v>18300</v>
      </c>
      <c r="E310" s="4">
        <v>20310</v>
      </c>
      <c r="F310" s="4">
        <v>21960</v>
      </c>
      <c r="G310" s="4">
        <v>23580</v>
      </c>
      <c r="H310" s="4">
        <v>25200</v>
      </c>
      <c r="I310" s="4">
        <v>26820</v>
      </c>
    </row>
    <row r="311" spans="1:9" ht="14.65" customHeight="1">
      <c r="A311" s="3">
        <v>0.15</v>
      </c>
      <c r="B311" s="2">
        <f>B310/2</f>
        <v>7110</v>
      </c>
      <c r="C311" s="2">
        <f>C310/2</f>
        <v>8130</v>
      </c>
      <c r="D311" s="2">
        <f>D310/2</f>
        <v>9150</v>
      </c>
      <c r="E311" s="2">
        <f>E310/2</f>
        <v>10155</v>
      </c>
      <c r="F311" s="2">
        <f>F310/2</f>
        <v>10980</v>
      </c>
      <c r="G311" s="2">
        <f>G310/2</f>
        <v>11790</v>
      </c>
      <c r="H311" s="2">
        <f>H310/2</f>
        <v>12600</v>
      </c>
      <c r="I311" s="2">
        <f>I310/2</f>
        <v>13410</v>
      </c>
    </row>
    <row r="312" spans="1:9" ht="17.5">
      <c r="A312" s="9" t="s">
        <v>9</v>
      </c>
      <c r="B312" s="7" t="s">
        <v>37</v>
      </c>
      <c r="C312" s="6"/>
      <c r="D312" s="7" t="s">
        <v>10</v>
      </c>
      <c r="E312" s="8"/>
      <c r="F312" s="7"/>
      <c r="G312" s="6"/>
      <c r="H312" s="7"/>
      <c r="I312" s="6"/>
    </row>
    <row r="313" spans="1:9" ht="16">
      <c r="A313" s="5" t="s">
        <v>9</v>
      </c>
      <c r="B313" s="5" t="s">
        <v>8</v>
      </c>
      <c r="C313" s="5" t="s">
        <v>7</v>
      </c>
      <c r="D313" s="5" t="s">
        <v>6</v>
      </c>
      <c r="E313" s="5" t="s">
        <v>5</v>
      </c>
      <c r="F313" s="5" t="s">
        <v>4</v>
      </c>
      <c r="G313" s="5" t="s">
        <v>3</v>
      </c>
      <c r="H313" s="5" t="s">
        <v>2</v>
      </c>
      <c r="I313" s="5" t="s">
        <v>1</v>
      </c>
    </row>
    <row r="314" spans="1:9" ht="16">
      <c r="A314" s="5" t="s">
        <v>0</v>
      </c>
      <c r="B314" s="4">
        <v>14220</v>
      </c>
      <c r="C314" s="4">
        <v>16260</v>
      </c>
      <c r="D314" s="4">
        <v>18300</v>
      </c>
      <c r="E314" s="4">
        <v>20310</v>
      </c>
      <c r="F314" s="4">
        <v>21960</v>
      </c>
      <c r="G314" s="4">
        <v>23580</v>
      </c>
      <c r="H314" s="4">
        <v>25200</v>
      </c>
      <c r="I314" s="4">
        <v>26820</v>
      </c>
    </row>
    <row r="315" spans="1:9" ht="14.65" customHeight="1">
      <c r="A315" s="3">
        <v>0.15</v>
      </c>
      <c r="B315" s="2">
        <f>B314/2</f>
        <v>7110</v>
      </c>
      <c r="C315" s="2">
        <f>C314/2</f>
        <v>8130</v>
      </c>
      <c r="D315" s="2">
        <f>D314/2</f>
        <v>9150</v>
      </c>
      <c r="E315" s="2">
        <f>E314/2</f>
        <v>10155</v>
      </c>
      <c r="F315" s="2">
        <f>F314/2</f>
        <v>10980</v>
      </c>
      <c r="G315" s="2">
        <f>G314/2</f>
        <v>11790</v>
      </c>
      <c r="H315" s="2">
        <f>H314/2</f>
        <v>12600</v>
      </c>
      <c r="I315" s="2">
        <f>I314/2</f>
        <v>13410</v>
      </c>
    </row>
    <row r="316" spans="1:9" ht="17.5">
      <c r="A316" s="9" t="s">
        <v>9</v>
      </c>
      <c r="B316" s="7" t="s">
        <v>36</v>
      </c>
      <c r="C316" s="6"/>
      <c r="D316" s="7" t="s">
        <v>10</v>
      </c>
      <c r="E316" s="8"/>
      <c r="F316" s="7"/>
      <c r="G316" s="6"/>
      <c r="H316" s="7"/>
      <c r="I316" s="6"/>
    </row>
    <row r="317" spans="1:9" ht="16">
      <c r="A317" s="5" t="s">
        <v>9</v>
      </c>
      <c r="B317" s="5" t="s">
        <v>8</v>
      </c>
      <c r="C317" s="5" t="s">
        <v>7</v>
      </c>
      <c r="D317" s="5" t="s">
        <v>6</v>
      </c>
      <c r="E317" s="5" t="s">
        <v>5</v>
      </c>
      <c r="F317" s="5" t="s">
        <v>4</v>
      </c>
      <c r="G317" s="5" t="s">
        <v>3</v>
      </c>
      <c r="H317" s="5" t="s">
        <v>2</v>
      </c>
      <c r="I317" s="5" t="s">
        <v>1</v>
      </c>
    </row>
    <row r="318" spans="1:9" ht="16">
      <c r="A318" s="5" t="s">
        <v>0</v>
      </c>
      <c r="B318" s="4">
        <v>14220</v>
      </c>
      <c r="C318" s="4">
        <v>16260</v>
      </c>
      <c r="D318" s="4">
        <v>18300</v>
      </c>
      <c r="E318" s="4">
        <v>20310</v>
      </c>
      <c r="F318" s="4">
        <v>21960</v>
      </c>
      <c r="G318" s="4">
        <v>23580</v>
      </c>
      <c r="H318" s="4">
        <v>25200</v>
      </c>
      <c r="I318" s="4">
        <v>26820</v>
      </c>
    </row>
    <row r="319" spans="1:9" ht="14.65" customHeight="1">
      <c r="A319" s="3">
        <v>0.15</v>
      </c>
      <c r="B319" s="2">
        <f>B318/2</f>
        <v>7110</v>
      </c>
      <c r="C319" s="2">
        <f>C318/2</f>
        <v>8130</v>
      </c>
      <c r="D319" s="2">
        <f>D318/2</f>
        <v>9150</v>
      </c>
      <c r="E319" s="2">
        <f>E318/2</f>
        <v>10155</v>
      </c>
      <c r="F319" s="2">
        <f>F318/2</f>
        <v>10980</v>
      </c>
      <c r="G319" s="2">
        <f>G318/2</f>
        <v>11790</v>
      </c>
      <c r="H319" s="2">
        <f>H318/2</f>
        <v>12600</v>
      </c>
      <c r="I319" s="2">
        <f>I318/2</f>
        <v>13410</v>
      </c>
    </row>
    <row r="320" spans="1:9" ht="17.5">
      <c r="A320" s="9" t="s">
        <v>9</v>
      </c>
      <c r="B320" s="7" t="s">
        <v>35</v>
      </c>
      <c r="C320" s="6"/>
      <c r="D320" s="7" t="s">
        <v>10</v>
      </c>
      <c r="E320" s="8"/>
      <c r="F320" s="7"/>
      <c r="G320" s="6"/>
      <c r="H320" s="7"/>
      <c r="I320" s="6"/>
    </row>
    <row r="321" spans="1:9" ht="16">
      <c r="A321" s="5" t="s">
        <v>9</v>
      </c>
      <c r="B321" s="5" t="s">
        <v>8</v>
      </c>
      <c r="C321" s="5" t="s">
        <v>7</v>
      </c>
      <c r="D321" s="5" t="s">
        <v>6</v>
      </c>
      <c r="E321" s="5" t="s">
        <v>5</v>
      </c>
      <c r="F321" s="5" t="s">
        <v>4</v>
      </c>
      <c r="G321" s="5" t="s">
        <v>3</v>
      </c>
      <c r="H321" s="5" t="s">
        <v>2</v>
      </c>
      <c r="I321" s="5" t="s">
        <v>1</v>
      </c>
    </row>
    <row r="322" spans="1:9" ht="16">
      <c r="A322" s="5" t="s">
        <v>0</v>
      </c>
      <c r="B322" s="4">
        <v>17670</v>
      </c>
      <c r="C322" s="4">
        <v>20190</v>
      </c>
      <c r="D322" s="4">
        <v>22710</v>
      </c>
      <c r="E322" s="4">
        <v>25230</v>
      </c>
      <c r="F322" s="4">
        <v>27270</v>
      </c>
      <c r="G322" s="4">
        <v>29280</v>
      </c>
      <c r="H322" s="4">
        <v>31290</v>
      </c>
      <c r="I322" s="4">
        <v>33330</v>
      </c>
    </row>
    <row r="323" spans="1:9" ht="14.65" customHeight="1">
      <c r="A323" s="3">
        <v>0.15</v>
      </c>
      <c r="B323" s="2">
        <f>B322/2</f>
        <v>8835</v>
      </c>
      <c r="C323" s="2">
        <f>C322/2</f>
        <v>10095</v>
      </c>
      <c r="D323" s="2">
        <f>D322/2</f>
        <v>11355</v>
      </c>
      <c r="E323" s="2">
        <f>E322/2</f>
        <v>12615</v>
      </c>
      <c r="F323" s="2">
        <f>F322/2</f>
        <v>13635</v>
      </c>
      <c r="G323" s="2">
        <f>G322/2</f>
        <v>14640</v>
      </c>
      <c r="H323" s="2">
        <f>H322/2</f>
        <v>15645</v>
      </c>
      <c r="I323" s="2">
        <f>I322/2</f>
        <v>16665</v>
      </c>
    </row>
    <row r="324" spans="1:9" ht="17.5">
      <c r="A324" s="9" t="s">
        <v>9</v>
      </c>
      <c r="B324" s="7" t="s">
        <v>34</v>
      </c>
      <c r="C324" s="6"/>
      <c r="D324" s="7" t="s">
        <v>10</v>
      </c>
      <c r="E324" s="8"/>
      <c r="F324" s="7"/>
      <c r="G324" s="6"/>
      <c r="H324" s="7"/>
      <c r="I324" s="6"/>
    </row>
    <row r="325" spans="1:9" ht="16">
      <c r="A325" s="5" t="s">
        <v>9</v>
      </c>
      <c r="B325" s="5" t="s">
        <v>8</v>
      </c>
      <c r="C325" s="5" t="s">
        <v>7</v>
      </c>
      <c r="D325" s="5" t="s">
        <v>6</v>
      </c>
      <c r="E325" s="5" t="s">
        <v>5</v>
      </c>
      <c r="F325" s="5" t="s">
        <v>4</v>
      </c>
      <c r="G325" s="5" t="s">
        <v>3</v>
      </c>
      <c r="H325" s="5" t="s">
        <v>2</v>
      </c>
      <c r="I325" s="5" t="s">
        <v>1</v>
      </c>
    </row>
    <row r="326" spans="1:9" ht="16">
      <c r="A326" s="5" t="s">
        <v>0</v>
      </c>
      <c r="B326" s="4">
        <v>14520</v>
      </c>
      <c r="C326" s="4">
        <v>16590</v>
      </c>
      <c r="D326" s="4">
        <v>18660</v>
      </c>
      <c r="E326" s="4">
        <v>20730</v>
      </c>
      <c r="F326" s="4">
        <v>22410</v>
      </c>
      <c r="G326" s="4">
        <v>24060</v>
      </c>
      <c r="H326" s="4">
        <v>25710</v>
      </c>
      <c r="I326" s="4">
        <v>27390</v>
      </c>
    </row>
    <row r="327" spans="1:9" ht="14.65" customHeight="1">
      <c r="A327" s="3">
        <v>0.15</v>
      </c>
      <c r="B327" s="2">
        <f>B326/2</f>
        <v>7260</v>
      </c>
      <c r="C327" s="2">
        <f>C326/2</f>
        <v>8295</v>
      </c>
      <c r="D327" s="2">
        <f>D326/2</f>
        <v>9330</v>
      </c>
      <c r="E327" s="2">
        <f>E326/2</f>
        <v>10365</v>
      </c>
      <c r="F327" s="2">
        <f>F326/2</f>
        <v>11205</v>
      </c>
      <c r="G327" s="2">
        <f>G326/2</f>
        <v>12030</v>
      </c>
      <c r="H327" s="2">
        <f>H326/2</f>
        <v>12855</v>
      </c>
      <c r="I327" s="2">
        <f>I326/2</f>
        <v>13695</v>
      </c>
    </row>
    <row r="328" spans="1:9" ht="17.5">
      <c r="A328" s="9" t="s">
        <v>9</v>
      </c>
      <c r="B328" s="7" t="s">
        <v>33</v>
      </c>
      <c r="C328" s="6"/>
      <c r="D328" s="7" t="s">
        <v>10</v>
      </c>
      <c r="E328" s="8"/>
      <c r="F328" s="7"/>
      <c r="G328" s="6"/>
      <c r="H328" s="7"/>
      <c r="I328" s="6"/>
    </row>
    <row r="329" spans="1:9" ht="16">
      <c r="A329" s="5" t="s">
        <v>9</v>
      </c>
      <c r="B329" s="5" t="s">
        <v>8</v>
      </c>
      <c r="C329" s="5" t="s">
        <v>7</v>
      </c>
      <c r="D329" s="5" t="s">
        <v>6</v>
      </c>
      <c r="E329" s="5" t="s">
        <v>5</v>
      </c>
      <c r="F329" s="5" t="s">
        <v>4</v>
      </c>
      <c r="G329" s="5" t="s">
        <v>3</v>
      </c>
      <c r="H329" s="5" t="s">
        <v>2</v>
      </c>
      <c r="I329" s="5" t="s">
        <v>1</v>
      </c>
    </row>
    <row r="330" spans="1:9" ht="16">
      <c r="A330" s="5" t="s">
        <v>0</v>
      </c>
      <c r="B330" s="4">
        <v>14220</v>
      </c>
      <c r="C330" s="4">
        <v>16260</v>
      </c>
      <c r="D330" s="4">
        <v>18300</v>
      </c>
      <c r="E330" s="4">
        <v>20310</v>
      </c>
      <c r="F330" s="4">
        <v>21960</v>
      </c>
      <c r="G330" s="4">
        <v>23580</v>
      </c>
      <c r="H330" s="4">
        <v>25200</v>
      </c>
      <c r="I330" s="4">
        <v>26820</v>
      </c>
    </row>
    <row r="331" spans="1:9" ht="14.65" customHeight="1">
      <c r="A331" s="3">
        <v>0.15</v>
      </c>
      <c r="B331" s="2">
        <f>B330/2</f>
        <v>7110</v>
      </c>
      <c r="C331" s="2">
        <f>C330/2</f>
        <v>8130</v>
      </c>
      <c r="D331" s="2">
        <f>D330/2</f>
        <v>9150</v>
      </c>
      <c r="E331" s="2">
        <f>E330/2</f>
        <v>10155</v>
      </c>
      <c r="F331" s="2">
        <f>F330/2</f>
        <v>10980</v>
      </c>
      <c r="G331" s="2">
        <f>G330/2</f>
        <v>11790</v>
      </c>
      <c r="H331" s="2">
        <f>H330/2</f>
        <v>12600</v>
      </c>
      <c r="I331" s="2">
        <f>I330/2</f>
        <v>13410</v>
      </c>
    </row>
    <row r="332" spans="1:9" ht="17.5">
      <c r="A332" s="9" t="s">
        <v>9</v>
      </c>
      <c r="B332" s="7" t="s">
        <v>32</v>
      </c>
      <c r="C332" s="6"/>
      <c r="D332" s="7" t="s">
        <v>10</v>
      </c>
      <c r="E332" s="8"/>
      <c r="F332" s="7"/>
      <c r="G332" s="6"/>
      <c r="H332" s="7"/>
      <c r="I332" s="6"/>
    </row>
    <row r="333" spans="1:9" ht="16">
      <c r="A333" s="5" t="s">
        <v>9</v>
      </c>
      <c r="B333" s="5" t="s">
        <v>8</v>
      </c>
      <c r="C333" s="5" t="s">
        <v>7</v>
      </c>
      <c r="D333" s="5" t="s">
        <v>6</v>
      </c>
      <c r="E333" s="5" t="s">
        <v>5</v>
      </c>
      <c r="F333" s="5" t="s">
        <v>4</v>
      </c>
      <c r="G333" s="5" t="s">
        <v>3</v>
      </c>
      <c r="H333" s="5" t="s">
        <v>2</v>
      </c>
      <c r="I333" s="5" t="s">
        <v>1</v>
      </c>
    </row>
    <row r="334" spans="1:9" ht="16">
      <c r="A334" s="5" t="s">
        <v>0</v>
      </c>
      <c r="B334" s="4">
        <v>15840</v>
      </c>
      <c r="C334" s="4">
        <v>18120</v>
      </c>
      <c r="D334" s="4">
        <v>20370</v>
      </c>
      <c r="E334" s="4">
        <v>22620</v>
      </c>
      <c r="F334" s="4">
        <v>24450</v>
      </c>
      <c r="G334" s="4">
        <v>26250</v>
      </c>
      <c r="H334" s="4">
        <v>28050</v>
      </c>
      <c r="I334" s="4">
        <v>29880</v>
      </c>
    </row>
    <row r="335" spans="1:9" ht="14.65" customHeight="1">
      <c r="A335" s="3">
        <v>0.15</v>
      </c>
      <c r="B335" s="2">
        <f>B334/2</f>
        <v>7920</v>
      </c>
      <c r="C335" s="2">
        <f>C334/2</f>
        <v>9060</v>
      </c>
      <c r="D335" s="2">
        <f>D334/2</f>
        <v>10185</v>
      </c>
      <c r="E335" s="2">
        <f>E334/2</f>
        <v>11310</v>
      </c>
      <c r="F335" s="2">
        <f>F334/2</f>
        <v>12225</v>
      </c>
      <c r="G335" s="2">
        <f>G334/2</f>
        <v>13125</v>
      </c>
      <c r="H335" s="2">
        <f>H334/2</f>
        <v>14025</v>
      </c>
      <c r="I335" s="2">
        <f>I334/2</f>
        <v>14940</v>
      </c>
    </row>
    <row r="336" spans="1:9" ht="17.5">
      <c r="A336" s="9" t="s">
        <v>9</v>
      </c>
      <c r="B336" s="7" t="s">
        <v>31</v>
      </c>
      <c r="C336" s="6"/>
      <c r="D336" s="7" t="s">
        <v>10</v>
      </c>
      <c r="E336" s="8"/>
      <c r="F336" s="7"/>
      <c r="G336" s="6"/>
      <c r="H336" s="7"/>
      <c r="I336" s="6"/>
    </row>
    <row r="337" spans="1:9" ht="16">
      <c r="A337" s="5" t="s">
        <v>9</v>
      </c>
      <c r="B337" s="5" t="s">
        <v>8</v>
      </c>
      <c r="C337" s="5" t="s">
        <v>7</v>
      </c>
      <c r="D337" s="5" t="s">
        <v>6</v>
      </c>
      <c r="E337" s="5" t="s">
        <v>5</v>
      </c>
      <c r="F337" s="5" t="s">
        <v>4</v>
      </c>
      <c r="G337" s="5" t="s">
        <v>3</v>
      </c>
      <c r="H337" s="5" t="s">
        <v>2</v>
      </c>
      <c r="I337" s="5" t="s">
        <v>1</v>
      </c>
    </row>
    <row r="338" spans="1:9" ht="16">
      <c r="A338" s="5" t="s">
        <v>0</v>
      </c>
      <c r="B338" s="4">
        <v>14220</v>
      </c>
      <c r="C338" s="4">
        <v>16260</v>
      </c>
      <c r="D338" s="4">
        <v>18300</v>
      </c>
      <c r="E338" s="4">
        <v>20310</v>
      </c>
      <c r="F338" s="4">
        <v>21960</v>
      </c>
      <c r="G338" s="4">
        <v>23580</v>
      </c>
      <c r="H338" s="4">
        <v>25200</v>
      </c>
      <c r="I338" s="4">
        <v>26820</v>
      </c>
    </row>
    <row r="339" spans="1:9" ht="14.65" customHeight="1">
      <c r="A339" s="3">
        <v>0.15</v>
      </c>
      <c r="B339" s="2">
        <f>B338/2</f>
        <v>7110</v>
      </c>
      <c r="C339" s="2">
        <f>C338/2</f>
        <v>8130</v>
      </c>
      <c r="D339" s="2">
        <f>D338/2</f>
        <v>9150</v>
      </c>
      <c r="E339" s="2">
        <f>E338/2</f>
        <v>10155</v>
      </c>
      <c r="F339" s="2">
        <f>F338/2</f>
        <v>10980</v>
      </c>
      <c r="G339" s="2">
        <f>G338/2</f>
        <v>11790</v>
      </c>
      <c r="H339" s="2">
        <f>H338/2</f>
        <v>12600</v>
      </c>
      <c r="I339" s="2">
        <f>I338/2</f>
        <v>13410</v>
      </c>
    </row>
    <row r="340" spans="1:9" ht="17.5">
      <c r="A340" s="9" t="s">
        <v>9</v>
      </c>
      <c r="B340" s="7" t="s">
        <v>30</v>
      </c>
      <c r="C340" s="6"/>
      <c r="D340" s="7" t="s">
        <v>10</v>
      </c>
      <c r="E340" s="8"/>
      <c r="F340" s="7"/>
      <c r="G340" s="6"/>
      <c r="H340" s="7"/>
      <c r="I340" s="6"/>
    </row>
    <row r="341" spans="1:9" ht="16">
      <c r="A341" s="5" t="s">
        <v>9</v>
      </c>
      <c r="B341" s="5" t="s">
        <v>8</v>
      </c>
      <c r="C341" s="5" t="s">
        <v>7</v>
      </c>
      <c r="D341" s="5" t="s">
        <v>6</v>
      </c>
      <c r="E341" s="5" t="s">
        <v>5</v>
      </c>
      <c r="F341" s="5" t="s">
        <v>4</v>
      </c>
      <c r="G341" s="5" t="s">
        <v>3</v>
      </c>
      <c r="H341" s="5" t="s">
        <v>2</v>
      </c>
      <c r="I341" s="5" t="s">
        <v>1</v>
      </c>
    </row>
    <row r="342" spans="1:9" ht="16">
      <c r="A342" s="5" t="s">
        <v>0</v>
      </c>
      <c r="B342" s="4">
        <v>17310</v>
      </c>
      <c r="C342" s="4">
        <v>19800</v>
      </c>
      <c r="D342" s="4">
        <v>22260</v>
      </c>
      <c r="E342" s="4">
        <v>24720</v>
      </c>
      <c r="F342" s="4">
        <v>26700</v>
      </c>
      <c r="G342" s="4">
        <v>28680</v>
      </c>
      <c r="H342" s="4">
        <v>30660</v>
      </c>
      <c r="I342" s="4">
        <v>32640</v>
      </c>
    </row>
    <row r="343" spans="1:9" ht="14.65" customHeight="1">
      <c r="A343" s="3">
        <v>0.15</v>
      </c>
      <c r="B343" s="2">
        <f>B342/2</f>
        <v>8655</v>
      </c>
      <c r="C343" s="2">
        <f>C342/2</f>
        <v>9900</v>
      </c>
      <c r="D343" s="2">
        <f>D342/2</f>
        <v>11130</v>
      </c>
      <c r="E343" s="2">
        <f>E342/2</f>
        <v>12360</v>
      </c>
      <c r="F343" s="2">
        <f>F342/2</f>
        <v>13350</v>
      </c>
      <c r="G343" s="2">
        <f>G342/2</f>
        <v>14340</v>
      </c>
      <c r="H343" s="2">
        <f>H342/2</f>
        <v>15330</v>
      </c>
      <c r="I343" s="2">
        <f>I342/2</f>
        <v>16320</v>
      </c>
    </row>
    <row r="344" spans="1:9" ht="17.5">
      <c r="A344" s="9" t="s">
        <v>9</v>
      </c>
      <c r="B344" s="7" t="s">
        <v>29</v>
      </c>
      <c r="C344" s="6"/>
      <c r="D344" s="7" t="s">
        <v>10</v>
      </c>
      <c r="E344" s="8"/>
      <c r="F344" s="7"/>
      <c r="G344" s="6"/>
      <c r="H344" s="7"/>
      <c r="I344" s="6"/>
    </row>
    <row r="345" spans="1:9" ht="16">
      <c r="A345" s="5" t="s">
        <v>9</v>
      </c>
      <c r="B345" s="5" t="s">
        <v>8</v>
      </c>
      <c r="C345" s="5" t="s">
        <v>7</v>
      </c>
      <c r="D345" s="5" t="s">
        <v>6</v>
      </c>
      <c r="E345" s="5" t="s">
        <v>5</v>
      </c>
      <c r="F345" s="5" t="s">
        <v>4</v>
      </c>
      <c r="G345" s="5" t="s">
        <v>3</v>
      </c>
      <c r="H345" s="5" t="s">
        <v>2</v>
      </c>
      <c r="I345" s="5" t="s">
        <v>1</v>
      </c>
    </row>
    <row r="346" spans="1:9" ht="16">
      <c r="A346" s="5" t="s">
        <v>0</v>
      </c>
      <c r="B346" s="4">
        <v>14220</v>
      </c>
      <c r="C346" s="4">
        <v>16260</v>
      </c>
      <c r="D346" s="4">
        <v>18300</v>
      </c>
      <c r="E346" s="4">
        <v>20310</v>
      </c>
      <c r="F346" s="4">
        <v>21960</v>
      </c>
      <c r="G346" s="4">
        <v>23580</v>
      </c>
      <c r="H346" s="4">
        <v>25200</v>
      </c>
      <c r="I346" s="4">
        <v>26820</v>
      </c>
    </row>
    <row r="347" spans="1:9" ht="14.65" customHeight="1">
      <c r="A347" s="3">
        <v>0.15</v>
      </c>
      <c r="B347" s="2">
        <f>B346/2</f>
        <v>7110</v>
      </c>
      <c r="C347" s="2">
        <f>C346/2</f>
        <v>8130</v>
      </c>
      <c r="D347" s="2">
        <f>D346/2</f>
        <v>9150</v>
      </c>
      <c r="E347" s="2">
        <f>E346/2</f>
        <v>10155</v>
      </c>
      <c r="F347" s="2">
        <f>F346/2</f>
        <v>10980</v>
      </c>
      <c r="G347" s="2">
        <f>G346/2</f>
        <v>11790</v>
      </c>
      <c r="H347" s="2">
        <f>H346/2</f>
        <v>12600</v>
      </c>
      <c r="I347" s="2">
        <f>I346/2</f>
        <v>13410</v>
      </c>
    </row>
    <row r="348" spans="1:9" ht="17.5">
      <c r="A348" s="9" t="s">
        <v>9</v>
      </c>
      <c r="B348" s="7" t="s">
        <v>28</v>
      </c>
      <c r="C348" s="6"/>
      <c r="D348" s="7" t="s">
        <v>10</v>
      </c>
      <c r="E348" s="8"/>
      <c r="F348" s="7"/>
      <c r="G348" s="6"/>
      <c r="H348" s="7"/>
      <c r="I348" s="6"/>
    </row>
    <row r="349" spans="1:9" ht="16">
      <c r="A349" s="5" t="s">
        <v>9</v>
      </c>
      <c r="B349" s="5" t="s">
        <v>8</v>
      </c>
      <c r="C349" s="5" t="s">
        <v>7</v>
      </c>
      <c r="D349" s="5" t="s">
        <v>6</v>
      </c>
      <c r="E349" s="5" t="s">
        <v>5</v>
      </c>
      <c r="F349" s="5" t="s">
        <v>4</v>
      </c>
      <c r="G349" s="5" t="s">
        <v>3</v>
      </c>
      <c r="H349" s="5" t="s">
        <v>2</v>
      </c>
      <c r="I349" s="5" t="s">
        <v>1</v>
      </c>
    </row>
    <row r="350" spans="1:9" ht="16">
      <c r="A350" s="5" t="s">
        <v>0</v>
      </c>
      <c r="B350" s="4">
        <v>14430</v>
      </c>
      <c r="C350" s="4">
        <v>16500</v>
      </c>
      <c r="D350" s="4">
        <v>18570</v>
      </c>
      <c r="E350" s="4">
        <v>20610</v>
      </c>
      <c r="F350" s="4">
        <v>22260</v>
      </c>
      <c r="G350" s="4">
        <v>23910</v>
      </c>
      <c r="H350" s="4">
        <v>25560</v>
      </c>
      <c r="I350" s="4">
        <v>27210</v>
      </c>
    </row>
    <row r="351" spans="1:9" ht="14.65" customHeight="1">
      <c r="A351" s="3">
        <v>0.15</v>
      </c>
      <c r="B351" s="2">
        <f>B350/2</f>
        <v>7215</v>
      </c>
      <c r="C351" s="2">
        <f>C350/2</f>
        <v>8250</v>
      </c>
      <c r="D351" s="2">
        <f>D350/2</f>
        <v>9285</v>
      </c>
      <c r="E351" s="2">
        <f>E350/2</f>
        <v>10305</v>
      </c>
      <c r="F351" s="2">
        <f>F350/2</f>
        <v>11130</v>
      </c>
      <c r="G351" s="2">
        <f>G350/2</f>
        <v>11955</v>
      </c>
      <c r="H351" s="2">
        <f>H350/2</f>
        <v>12780</v>
      </c>
      <c r="I351" s="2">
        <f>I350/2</f>
        <v>13605</v>
      </c>
    </row>
    <row r="352" spans="1:9" ht="17.5">
      <c r="A352" s="9" t="s">
        <v>9</v>
      </c>
      <c r="B352" s="7" t="s">
        <v>27</v>
      </c>
      <c r="C352" s="6"/>
      <c r="D352" s="7" t="s">
        <v>10</v>
      </c>
      <c r="E352" s="8"/>
      <c r="F352" s="7"/>
      <c r="G352" s="6"/>
      <c r="H352" s="7"/>
      <c r="I352" s="6"/>
    </row>
    <row r="353" spans="1:9" ht="16">
      <c r="A353" s="5" t="s">
        <v>9</v>
      </c>
      <c r="B353" s="5" t="s">
        <v>8</v>
      </c>
      <c r="C353" s="5" t="s">
        <v>7</v>
      </c>
      <c r="D353" s="5" t="s">
        <v>6</v>
      </c>
      <c r="E353" s="5" t="s">
        <v>5</v>
      </c>
      <c r="F353" s="5" t="s">
        <v>4</v>
      </c>
      <c r="G353" s="5" t="s">
        <v>3</v>
      </c>
      <c r="H353" s="5" t="s">
        <v>2</v>
      </c>
      <c r="I353" s="5" t="s">
        <v>1</v>
      </c>
    </row>
    <row r="354" spans="1:9" ht="16">
      <c r="A354" s="5" t="s">
        <v>0</v>
      </c>
      <c r="B354" s="4">
        <v>14220</v>
      </c>
      <c r="C354" s="4">
        <v>16260</v>
      </c>
      <c r="D354" s="4">
        <v>18300</v>
      </c>
      <c r="E354" s="4">
        <v>20310</v>
      </c>
      <c r="F354" s="4">
        <v>21960</v>
      </c>
      <c r="G354" s="4">
        <v>23580</v>
      </c>
      <c r="H354" s="4">
        <v>25200</v>
      </c>
      <c r="I354" s="4">
        <v>26820</v>
      </c>
    </row>
    <row r="355" spans="1:9" ht="14.65" customHeight="1">
      <c r="A355" s="3">
        <v>0.15</v>
      </c>
      <c r="B355" s="2">
        <f>B354/2</f>
        <v>7110</v>
      </c>
      <c r="C355" s="2">
        <f>C354/2</f>
        <v>8130</v>
      </c>
      <c r="D355" s="2">
        <f>D354/2</f>
        <v>9150</v>
      </c>
      <c r="E355" s="2">
        <f>E354/2</f>
        <v>10155</v>
      </c>
      <c r="F355" s="2">
        <f>F354/2</f>
        <v>10980</v>
      </c>
      <c r="G355" s="2">
        <f>G354/2</f>
        <v>11790</v>
      </c>
      <c r="H355" s="2">
        <f>H354/2</f>
        <v>12600</v>
      </c>
      <c r="I355" s="2">
        <f>I354/2</f>
        <v>13410</v>
      </c>
    </row>
    <row r="356" spans="1:9" ht="17.5">
      <c r="A356" s="9" t="s">
        <v>9</v>
      </c>
      <c r="B356" s="7" t="s">
        <v>26</v>
      </c>
      <c r="C356" s="6"/>
      <c r="D356" s="7" t="s">
        <v>10</v>
      </c>
      <c r="E356" s="8"/>
      <c r="F356" s="7"/>
      <c r="G356" s="6"/>
      <c r="H356" s="7"/>
      <c r="I356" s="6"/>
    </row>
    <row r="357" spans="1:9" ht="16">
      <c r="A357" s="5" t="s">
        <v>9</v>
      </c>
      <c r="B357" s="5" t="s">
        <v>8</v>
      </c>
      <c r="C357" s="5" t="s">
        <v>7</v>
      </c>
      <c r="D357" s="5" t="s">
        <v>6</v>
      </c>
      <c r="E357" s="5" t="s">
        <v>5</v>
      </c>
      <c r="F357" s="5" t="s">
        <v>4</v>
      </c>
      <c r="G357" s="5" t="s">
        <v>3</v>
      </c>
      <c r="H357" s="5" t="s">
        <v>2</v>
      </c>
      <c r="I357" s="5" t="s">
        <v>1</v>
      </c>
    </row>
    <row r="358" spans="1:9" ht="16">
      <c r="A358" s="5" t="s">
        <v>0</v>
      </c>
      <c r="B358" s="4">
        <v>17430</v>
      </c>
      <c r="C358" s="4">
        <v>19920</v>
      </c>
      <c r="D358" s="4">
        <v>22410</v>
      </c>
      <c r="E358" s="4">
        <v>24870</v>
      </c>
      <c r="F358" s="4">
        <v>26880</v>
      </c>
      <c r="G358" s="4">
        <v>28860</v>
      </c>
      <c r="H358" s="4">
        <v>30840</v>
      </c>
      <c r="I358" s="4">
        <v>32850</v>
      </c>
    </row>
    <row r="359" spans="1:9" ht="14.65" customHeight="1">
      <c r="A359" s="3">
        <v>0.15</v>
      </c>
      <c r="B359" s="2">
        <f>B358/2</f>
        <v>8715</v>
      </c>
      <c r="C359" s="2">
        <f>C358/2</f>
        <v>9960</v>
      </c>
      <c r="D359" s="2">
        <f>D358/2</f>
        <v>11205</v>
      </c>
      <c r="E359" s="2">
        <f>E358/2</f>
        <v>12435</v>
      </c>
      <c r="F359" s="2">
        <f>F358/2</f>
        <v>13440</v>
      </c>
      <c r="G359" s="2">
        <f>G358/2</f>
        <v>14430</v>
      </c>
      <c r="H359" s="2">
        <f>H358/2</f>
        <v>15420</v>
      </c>
      <c r="I359" s="2">
        <f>I358/2</f>
        <v>16425</v>
      </c>
    </row>
    <row r="360" spans="1:9" ht="17.5">
      <c r="A360" s="9" t="s">
        <v>9</v>
      </c>
      <c r="B360" s="7" t="s">
        <v>25</v>
      </c>
      <c r="C360" s="6"/>
      <c r="D360" s="7" t="s">
        <v>10</v>
      </c>
      <c r="E360" s="8"/>
      <c r="F360" s="7"/>
      <c r="G360" s="6"/>
      <c r="H360" s="7"/>
      <c r="I360" s="6"/>
    </row>
    <row r="361" spans="1:9" ht="16">
      <c r="A361" s="5" t="s">
        <v>9</v>
      </c>
      <c r="B361" s="5" t="s">
        <v>8</v>
      </c>
      <c r="C361" s="5" t="s">
        <v>7</v>
      </c>
      <c r="D361" s="5" t="s">
        <v>6</v>
      </c>
      <c r="E361" s="5" t="s">
        <v>5</v>
      </c>
      <c r="F361" s="5" t="s">
        <v>4</v>
      </c>
      <c r="G361" s="5" t="s">
        <v>3</v>
      </c>
      <c r="H361" s="5" t="s">
        <v>2</v>
      </c>
      <c r="I361" s="5" t="s">
        <v>1</v>
      </c>
    </row>
    <row r="362" spans="1:9" ht="16">
      <c r="A362" s="5" t="s">
        <v>0</v>
      </c>
      <c r="B362" s="4">
        <v>16740</v>
      </c>
      <c r="C362" s="4">
        <v>19110</v>
      </c>
      <c r="D362" s="4">
        <v>21510</v>
      </c>
      <c r="E362" s="4">
        <v>23880</v>
      </c>
      <c r="F362" s="4">
        <v>25800</v>
      </c>
      <c r="G362" s="4">
        <v>27720</v>
      </c>
      <c r="H362" s="4">
        <v>29640</v>
      </c>
      <c r="I362" s="4">
        <v>31530</v>
      </c>
    </row>
    <row r="363" spans="1:9" ht="14.65" customHeight="1">
      <c r="A363" s="3">
        <v>0.15</v>
      </c>
      <c r="B363" s="2">
        <f>B362/2</f>
        <v>8370</v>
      </c>
      <c r="C363" s="2">
        <f>C362/2</f>
        <v>9555</v>
      </c>
      <c r="D363" s="2">
        <f>D362/2</f>
        <v>10755</v>
      </c>
      <c r="E363" s="2">
        <f>E362/2</f>
        <v>11940</v>
      </c>
      <c r="F363" s="2">
        <f>F362/2</f>
        <v>12900</v>
      </c>
      <c r="G363" s="2">
        <f>G362/2</f>
        <v>13860</v>
      </c>
      <c r="H363" s="2">
        <f>H362/2</f>
        <v>14820</v>
      </c>
      <c r="I363" s="2">
        <f>I362/2</f>
        <v>15765</v>
      </c>
    </row>
    <row r="364" spans="1:9" ht="17.5">
      <c r="A364" s="9" t="s">
        <v>9</v>
      </c>
      <c r="B364" s="7" t="s">
        <v>24</v>
      </c>
      <c r="C364" s="6"/>
      <c r="D364" s="7" t="s">
        <v>10</v>
      </c>
      <c r="E364" s="8"/>
      <c r="F364" s="7"/>
      <c r="G364" s="6"/>
      <c r="H364" s="7"/>
      <c r="I364" s="6"/>
    </row>
    <row r="365" spans="1:9" ht="16">
      <c r="A365" s="5" t="s">
        <v>9</v>
      </c>
      <c r="B365" s="5" t="s">
        <v>8</v>
      </c>
      <c r="C365" s="5" t="s">
        <v>7</v>
      </c>
      <c r="D365" s="5" t="s">
        <v>6</v>
      </c>
      <c r="E365" s="5" t="s">
        <v>5</v>
      </c>
      <c r="F365" s="5" t="s">
        <v>4</v>
      </c>
      <c r="G365" s="5" t="s">
        <v>3</v>
      </c>
      <c r="H365" s="5" t="s">
        <v>2</v>
      </c>
      <c r="I365" s="5" t="s">
        <v>1</v>
      </c>
    </row>
    <row r="366" spans="1:9" ht="16">
      <c r="A366" s="5" t="s">
        <v>0</v>
      </c>
      <c r="B366" s="4">
        <v>14220</v>
      </c>
      <c r="C366" s="4">
        <v>16260</v>
      </c>
      <c r="D366" s="4">
        <v>18300</v>
      </c>
      <c r="E366" s="4">
        <v>20310</v>
      </c>
      <c r="F366" s="4">
        <v>21960</v>
      </c>
      <c r="G366" s="4">
        <v>23580</v>
      </c>
      <c r="H366" s="4">
        <v>25200</v>
      </c>
      <c r="I366" s="4">
        <v>26820</v>
      </c>
    </row>
    <row r="367" spans="1:9" ht="14.65" customHeight="1">
      <c r="A367" s="3">
        <v>0.15</v>
      </c>
      <c r="B367" s="2">
        <f>B366/2</f>
        <v>7110</v>
      </c>
      <c r="C367" s="2">
        <f>C366/2</f>
        <v>8130</v>
      </c>
      <c r="D367" s="2">
        <f>D366/2</f>
        <v>9150</v>
      </c>
      <c r="E367" s="2">
        <f>E366/2</f>
        <v>10155</v>
      </c>
      <c r="F367" s="2">
        <f>F366/2</f>
        <v>10980</v>
      </c>
      <c r="G367" s="2">
        <f>G366/2</f>
        <v>11790</v>
      </c>
      <c r="H367" s="2">
        <f>H366/2</f>
        <v>12600</v>
      </c>
      <c r="I367" s="2">
        <f>I366/2</f>
        <v>13410</v>
      </c>
    </row>
    <row r="368" spans="1:9" ht="17.5">
      <c r="A368" s="9" t="s">
        <v>9</v>
      </c>
      <c r="B368" s="7" t="s">
        <v>23</v>
      </c>
      <c r="C368" s="6"/>
      <c r="D368" s="7" t="s">
        <v>10</v>
      </c>
      <c r="E368" s="8"/>
      <c r="F368" s="7"/>
      <c r="G368" s="6"/>
      <c r="H368" s="7"/>
      <c r="I368" s="6"/>
    </row>
    <row r="369" spans="1:9" ht="16">
      <c r="A369" s="5" t="s">
        <v>9</v>
      </c>
      <c r="B369" s="5" t="s">
        <v>8</v>
      </c>
      <c r="C369" s="5" t="s">
        <v>7</v>
      </c>
      <c r="D369" s="5" t="s">
        <v>6</v>
      </c>
      <c r="E369" s="5" t="s">
        <v>5</v>
      </c>
      <c r="F369" s="5" t="s">
        <v>4</v>
      </c>
      <c r="G369" s="5" t="s">
        <v>3</v>
      </c>
      <c r="H369" s="5" t="s">
        <v>2</v>
      </c>
      <c r="I369" s="5" t="s">
        <v>1</v>
      </c>
    </row>
    <row r="370" spans="1:9" ht="16">
      <c r="A370" s="5" t="s">
        <v>0</v>
      </c>
      <c r="B370" s="4">
        <v>16740</v>
      </c>
      <c r="C370" s="4">
        <v>19110</v>
      </c>
      <c r="D370" s="4">
        <v>21510</v>
      </c>
      <c r="E370" s="4">
        <v>23880</v>
      </c>
      <c r="F370" s="4">
        <v>25800</v>
      </c>
      <c r="G370" s="4">
        <v>27720</v>
      </c>
      <c r="H370" s="4">
        <v>29640</v>
      </c>
      <c r="I370" s="4">
        <v>31530</v>
      </c>
    </row>
    <row r="371" spans="1:9" ht="14.65" customHeight="1">
      <c r="A371" s="3">
        <v>0.15</v>
      </c>
      <c r="B371" s="2">
        <f>B370/2</f>
        <v>8370</v>
      </c>
      <c r="C371" s="2">
        <f>C370/2</f>
        <v>9555</v>
      </c>
      <c r="D371" s="2">
        <f>D370/2</f>
        <v>10755</v>
      </c>
      <c r="E371" s="2">
        <f>E370/2</f>
        <v>11940</v>
      </c>
      <c r="F371" s="2">
        <f>F370/2</f>
        <v>12900</v>
      </c>
      <c r="G371" s="2">
        <f>G370/2</f>
        <v>13860</v>
      </c>
      <c r="H371" s="2">
        <f>H370/2</f>
        <v>14820</v>
      </c>
      <c r="I371" s="2">
        <f>I370/2</f>
        <v>15765</v>
      </c>
    </row>
    <row r="372" spans="1:9" ht="17.5">
      <c r="A372" s="9" t="s">
        <v>9</v>
      </c>
      <c r="B372" s="7" t="s">
        <v>22</v>
      </c>
      <c r="C372" s="6"/>
      <c r="D372" s="7" t="s">
        <v>10</v>
      </c>
      <c r="E372" s="8"/>
      <c r="F372" s="7"/>
      <c r="G372" s="6"/>
      <c r="H372" s="7"/>
      <c r="I372" s="6"/>
    </row>
    <row r="373" spans="1:9" ht="16">
      <c r="A373" s="5" t="s">
        <v>9</v>
      </c>
      <c r="B373" s="5" t="s">
        <v>8</v>
      </c>
      <c r="C373" s="5" t="s">
        <v>7</v>
      </c>
      <c r="D373" s="5" t="s">
        <v>6</v>
      </c>
      <c r="E373" s="5" t="s">
        <v>5</v>
      </c>
      <c r="F373" s="5" t="s">
        <v>4</v>
      </c>
      <c r="G373" s="5" t="s">
        <v>3</v>
      </c>
      <c r="H373" s="5" t="s">
        <v>2</v>
      </c>
      <c r="I373" s="5" t="s">
        <v>1</v>
      </c>
    </row>
    <row r="374" spans="1:9" ht="16">
      <c r="A374" s="5" t="s">
        <v>0</v>
      </c>
      <c r="B374" s="4">
        <v>14220</v>
      </c>
      <c r="C374" s="4">
        <v>16260</v>
      </c>
      <c r="D374" s="4">
        <v>18300</v>
      </c>
      <c r="E374" s="4">
        <v>20310</v>
      </c>
      <c r="F374" s="4">
        <v>21960</v>
      </c>
      <c r="G374" s="4">
        <v>23580</v>
      </c>
      <c r="H374" s="4">
        <v>25200</v>
      </c>
      <c r="I374" s="4">
        <v>26820</v>
      </c>
    </row>
    <row r="375" spans="1:9" ht="14.65" customHeight="1">
      <c r="A375" s="3">
        <v>0.15</v>
      </c>
      <c r="B375" s="2">
        <f>B374/2</f>
        <v>7110</v>
      </c>
      <c r="C375" s="2">
        <f>C374/2</f>
        <v>8130</v>
      </c>
      <c r="D375" s="2">
        <f>D374/2</f>
        <v>9150</v>
      </c>
      <c r="E375" s="2">
        <f>E374/2</f>
        <v>10155</v>
      </c>
      <c r="F375" s="2">
        <f>F374/2</f>
        <v>10980</v>
      </c>
      <c r="G375" s="2">
        <f>G374/2</f>
        <v>11790</v>
      </c>
      <c r="H375" s="2">
        <f>H374/2</f>
        <v>12600</v>
      </c>
      <c r="I375" s="2">
        <f>I374/2</f>
        <v>13410</v>
      </c>
    </row>
    <row r="376" spans="1:9" ht="17.5">
      <c r="A376" s="9" t="s">
        <v>9</v>
      </c>
      <c r="B376" s="7" t="s">
        <v>21</v>
      </c>
      <c r="C376" s="6"/>
      <c r="D376" s="7" t="s">
        <v>10</v>
      </c>
      <c r="E376" s="8"/>
      <c r="F376" s="7"/>
      <c r="G376" s="6"/>
      <c r="H376" s="7"/>
      <c r="I376" s="6"/>
    </row>
    <row r="377" spans="1:9" ht="16">
      <c r="A377" s="5" t="s">
        <v>9</v>
      </c>
      <c r="B377" s="5" t="s">
        <v>8</v>
      </c>
      <c r="C377" s="5" t="s">
        <v>7</v>
      </c>
      <c r="D377" s="5" t="s">
        <v>6</v>
      </c>
      <c r="E377" s="5" t="s">
        <v>5</v>
      </c>
      <c r="F377" s="5" t="s">
        <v>4</v>
      </c>
      <c r="G377" s="5" t="s">
        <v>3</v>
      </c>
      <c r="H377" s="5" t="s">
        <v>2</v>
      </c>
      <c r="I377" s="5" t="s">
        <v>1</v>
      </c>
    </row>
    <row r="378" spans="1:9" ht="16">
      <c r="A378" s="5" t="s">
        <v>0</v>
      </c>
      <c r="B378" s="4">
        <v>14220</v>
      </c>
      <c r="C378" s="4">
        <v>16260</v>
      </c>
      <c r="D378" s="4">
        <v>18300</v>
      </c>
      <c r="E378" s="4">
        <v>20310</v>
      </c>
      <c r="F378" s="4">
        <v>21960</v>
      </c>
      <c r="G378" s="4">
        <v>23580</v>
      </c>
      <c r="H378" s="4">
        <v>25200</v>
      </c>
      <c r="I378" s="4">
        <v>26820</v>
      </c>
    </row>
    <row r="379" spans="1:9" ht="14.65" customHeight="1">
      <c r="A379" s="3">
        <v>0.15</v>
      </c>
      <c r="B379" s="2">
        <f>B378/2</f>
        <v>7110</v>
      </c>
      <c r="C379" s="2">
        <f>C378/2</f>
        <v>8130</v>
      </c>
      <c r="D379" s="2">
        <f>D378/2</f>
        <v>9150</v>
      </c>
      <c r="E379" s="2">
        <f>E378/2</f>
        <v>10155</v>
      </c>
      <c r="F379" s="2">
        <f>F378/2</f>
        <v>10980</v>
      </c>
      <c r="G379" s="2">
        <f>G378/2</f>
        <v>11790</v>
      </c>
      <c r="H379" s="2">
        <f>H378/2</f>
        <v>12600</v>
      </c>
      <c r="I379" s="2">
        <f>I378/2</f>
        <v>13410</v>
      </c>
    </row>
    <row r="380" spans="1:9" ht="17.5">
      <c r="A380" s="9" t="s">
        <v>9</v>
      </c>
      <c r="B380" s="7" t="s">
        <v>20</v>
      </c>
      <c r="C380" s="6"/>
      <c r="D380" s="7" t="s">
        <v>10</v>
      </c>
      <c r="E380" s="8"/>
      <c r="F380" s="7"/>
      <c r="G380" s="6"/>
      <c r="H380" s="7"/>
      <c r="I380" s="6"/>
    </row>
    <row r="381" spans="1:9" ht="16">
      <c r="A381" s="5" t="s">
        <v>9</v>
      </c>
      <c r="B381" s="5" t="s">
        <v>8</v>
      </c>
      <c r="C381" s="5" t="s">
        <v>7</v>
      </c>
      <c r="D381" s="5" t="s">
        <v>6</v>
      </c>
      <c r="E381" s="5" t="s">
        <v>5</v>
      </c>
      <c r="F381" s="5" t="s">
        <v>4</v>
      </c>
      <c r="G381" s="5" t="s">
        <v>3</v>
      </c>
      <c r="H381" s="5" t="s">
        <v>2</v>
      </c>
      <c r="I381" s="5" t="s">
        <v>1</v>
      </c>
    </row>
    <row r="382" spans="1:9" ht="16">
      <c r="A382" s="5" t="s">
        <v>0</v>
      </c>
      <c r="B382" s="4">
        <v>14490</v>
      </c>
      <c r="C382" s="4">
        <v>16560</v>
      </c>
      <c r="D382" s="4">
        <v>18630</v>
      </c>
      <c r="E382" s="4">
        <v>20700</v>
      </c>
      <c r="F382" s="4">
        <v>22380</v>
      </c>
      <c r="G382" s="4">
        <v>24030</v>
      </c>
      <c r="H382" s="4">
        <v>25680</v>
      </c>
      <c r="I382" s="4">
        <v>27330</v>
      </c>
    </row>
    <row r="383" spans="1:9" ht="14.65" customHeight="1">
      <c r="A383" s="3">
        <v>0.15</v>
      </c>
      <c r="B383" s="2">
        <f>B382/2</f>
        <v>7245</v>
      </c>
      <c r="C383" s="2">
        <f>C382/2</f>
        <v>8280</v>
      </c>
      <c r="D383" s="2">
        <f>D382/2</f>
        <v>9315</v>
      </c>
      <c r="E383" s="2">
        <f>E382/2</f>
        <v>10350</v>
      </c>
      <c r="F383" s="2">
        <f>F382/2</f>
        <v>11190</v>
      </c>
      <c r="G383" s="2">
        <f>G382/2</f>
        <v>12015</v>
      </c>
      <c r="H383" s="2">
        <f>H382/2</f>
        <v>12840</v>
      </c>
      <c r="I383" s="2">
        <f>I382/2</f>
        <v>13665</v>
      </c>
    </row>
    <row r="384" spans="1:9" ht="17.5">
      <c r="A384" s="9" t="s">
        <v>9</v>
      </c>
      <c r="B384" s="7" t="s">
        <v>19</v>
      </c>
      <c r="C384" s="6"/>
      <c r="D384" s="7" t="s">
        <v>10</v>
      </c>
      <c r="E384" s="8"/>
      <c r="F384" s="7"/>
      <c r="G384" s="6"/>
      <c r="H384" s="7"/>
      <c r="I384" s="6"/>
    </row>
    <row r="385" spans="1:9" ht="16">
      <c r="A385" s="5" t="s">
        <v>9</v>
      </c>
      <c r="B385" s="5" t="s">
        <v>8</v>
      </c>
      <c r="C385" s="5" t="s">
        <v>7</v>
      </c>
      <c r="D385" s="5" t="s">
        <v>6</v>
      </c>
      <c r="E385" s="5" t="s">
        <v>5</v>
      </c>
      <c r="F385" s="5" t="s">
        <v>4</v>
      </c>
      <c r="G385" s="5" t="s">
        <v>3</v>
      </c>
      <c r="H385" s="5" t="s">
        <v>2</v>
      </c>
      <c r="I385" s="5" t="s">
        <v>1</v>
      </c>
    </row>
    <row r="386" spans="1:9" ht="16">
      <c r="A386" s="5" t="s">
        <v>0</v>
      </c>
      <c r="B386" s="4">
        <v>14220</v>
      </c>
      <c r="C386" s="4">
        <v>16260</v>
      </c>
      <c r="D386" s="4">
        <v>18300</v>
      </c>
      <c r="E386" s="4">
        <v>20310</v>
      </c>
      <c r="F386" s="4">
        <v>21960</v>
      </c>
      <c r="G386" s="4">
        <v>23580</v>
      </c>
      <c r="H386" s="4">
        <v>25200</v>
      </c>
      <c r="I386" s="4">
        <v>26820</v>
      </c>
    </row>
    <row r="387" spans="1:9" ht="14.65" customHeight="1">
      <c r="A387" s="3">
        <v>0.15</v>
      </c>
      <c r="B387" s="2">
        <f>B386/2</f>
        <v>7110</v>
      </c>
      <c r="C387" s="2">
        <f>C386/2</f>
        <v>8130</v>
      </c>
      <c r="D387" s="2">
        <f>D386/2</f>
        <v>9150</v>
      </c>
      <c r="E387" s="2">
        <f>E386/2</f>
        <v>10155</v>
      </c>
      <c r="F387" s="2">
        <f>F386/2</f>
        <v>10980</v>
      </c>
      <c r="G387" s="2">
        <f>G386/2</f>
        <v>11790</v>
      </c>
      <c r="H387" s="2">
        <f>H386/2</f>
        <v>12600</v>
      </c>
      <c r="I387" s="2">
        <f>I386/2</f>
        <v>13410</v>
      </c>
    </row>
    <row r="388" spans="1:9" ht="17.5">
      <c r="A388" s="9" t="s">
        <v>9</v>
      </c>
      <c r="B388" s="7" t="s">
        <v>18</v>
      </c>
      <c r="C388" s="6"/>
      <c r="D388" s="7" t="s">
        <v>10</v>
      </c>
      <c r="E388" s="8"/>
      <c r="F388" s="7"/>
      <c r="G388" s="6"/>
      <c r="H388" s="7"/>
      <c r="I388" s="6"/>
    </row>
    <row r="389" spans="1:9" ht="16">
      <c r="A389" s="5" t="s">
        <v>9</v>
      </c>
      <c r="B389" s="5" t="s">
        <v>8</v>
      </c>
      <c r="C389" s="5" t="s">
        <v>7</v>
      </c>
      <c r="D389" s="5" t="s">
        <v>6</v>
      </c>
      <c r="E389" s="5" t="s">
        <v>5</v>
      </c>
      <c r="F389" s="5" t="s">
        <v>4</v>
      </c>
      <c r="G389" s="5" t="s">
        <v>3</v>
      </c>
      <c r="H389" s="5" t="s">
        <v>2</v>
      </c>
      <c r="I389" s="5" t="s">
        <v>1</v>
      </c>
    </row>
    <row r="390" spans="1:9" ht="16">
      <c r="A390" s="5" t="s">
        <v>0</v>
      </c>
      <c r="B390" s="4">
        <v>15630</v>
      </c>
      <c r="C390" s="4">
        <v>17850</v>
      </c>
      <c r="D390" s="4">
        <v>20070</v>
      </c>
      <c r="E390" s="4">
        <v>22290</v>
      </c>
      <c r="F390" s="4">
        <v>24090</v>
      </c>
      <c r="G390" s="4">
        <v>25860</v>
      </c>
      <c r="H390" s="4">
        <v>27660</v>
      </c>
      <c r="I390" s="4">
        <v>29430</v>
      </c>
    </row>
    <row r="391" spans="1:9" ht="14.65" customHeight="1">
      <c r="A391" s="3">
        <v>0.15</v>
      </c>
      <c r="B391" s="2">
        <f>B390/2</f>
        <v>7815</v>
      </c>
      <c r="C391" s="2">
        <f>C390/2</f>
        <v>8925</v>
      </c>
      <c r="D391" s="2">
        <f>D390/2</f>
        <v>10035</v>
      </c>
      <c r="E391" s="2">
        <f>E390/2</f>
        <v>11145</v>
      </c>
      <c r="F391" s="2">
        <f>F390/2</f>
        <v>12045</v>
      </c>
      <c r="G391" s="2">
        <f>G390/2</f>
        <v>12930</v>
      </c>
      <c r="H391" s="2">
        <f>H390/2</f>
        <v>13830</v>
      </c>
      <c r="I391" s="2">
        <f>I390/2</f>
        <v>14715</v>
      </c>
    </row>
    <row r="392" spans="1:9" ht="17.5">
      <c r="A392" s="9" t="s">
        <v>9</v>
      </c>
      <c r="B392" s="7" t="s">
        <v>17</v>
      </c>
      <c r="C392" s="6"/>
      <c r="D392" s="7" t="s">
        <v>10</v>
      </c>
      <c r="E392" s="8"/>
      <c r="F392" s="7"/>
      <c r="G392" s="6"/>
      <c r="H392" s="7"/>
      <c r="I392" s="6"/>
    </row>
    <row r="393" spans="1:9" ht="16">
      <c r="A393" s="5" t="s">
        <v>9</v>
      </c>
      <c r="B393" s="5" t="s">
        <v>8</v>
      </c>
      <c r="C393" s="5" t="s">
        <v>7</v>
      </c>
      <c r="D393" s="5" t="s">
        <v>6</v>
      </c>
      <c r="E393" s="5" t="s">
        <v>5</v>
      </c>
      <c r="F393" s="5" t="s">
        <v>4</v>
      </c>
      <c r="G393" s="5" t="s">
        <v>3</v>
      </c>
      <c r="H393" s="5" t="s">
        <v>2</v>
      </c>
      <c r="I393" s="5" t="s">
        <v>1</v>
      </c>
    </row>
    <row r="394" spans="1:9" ht="16">
      <c r="A394" s="5" t="s">
        <v>0</v>
      </c>
      <c r="B394" s="4">
        <v>14220</v>
      </c>
      <c r="C394" s="4">
        <v>16260</v>
      </c>
      <c r="D394" s="4">
        <v>18300</v>
      </c>
      <c r="E394" s="4">
        <v>20310</v>
      </c>
      <c r="F394" s="4">
        <v>21960</v>
      </c>
      <c r="G394" s="4">
        <v>23580</v>
      </c>
      <c r="H394" s="4">
        <v>25200</v>
      </c>
      <c r="I394" s="4">
        <v>26820</v>
      </c>
    </row>
    <row r="395" spans="1:9" ht="14.65" customHeight="1">
      <c r="A395" s="3">
        <v>0.15</v>
      </c>
      <c r="B395" s="2">
        <f>B394/2</f>
        <v>7110</v>
      </c>
      <c r="C395" s="2">
        <f>C394/2</f>
        <v>8130</v>
      </c>
      <c r="D395" s="2">
        <f>D394/2</f>
        <v>9150</v>
      </c>
      <c r="E395" s="2">
        <f>E394/2</f>
        <v>10155</v>
      </c>
      <c r="F395" s="2">
        <f>F394/2</f>
        <v>10980</v>
      </c>
      <c r="G395" s="2">
        <f>G394/2</f>
        <v>11790</v>
      </c>
      <c r="H395" s="2">
        <f>H394/2</f>
        <v>12600</v>
      </c>
      <c r="I395" s="2">
        <f>I394/2</f>
        <v>13410</v>
      </c>
    </row>
    <row r="396" spans="1:9" ht="17.5">
      <c r="A396" s="9" t="s">
        <v>9</v>
      </c>
      <c r="B396" s="7" t="s">
        <v>16</v>
      </c>
      <c r="C396" s="6"/>
      <c r="D396" s="7" t="s">
        <v>10</v>
      </c>
      <c r="E396" s="8"/>
      <c r="F396" s="7"/>
      <c r="G396" s="6"/>
      <c r="H396" s="7"/>
      <c r="I396" s="6"/>
    </row>
    <row r="397" spans="1:9" ht="16">
      <c r="A397" s="5" t="s">
        <v>9</v>
      </c>
      <c r="B397" s="5" t="s">
        <v>8</v>
      </c>
      <c r="C397" s="5" t="s">
        <v>7</v>
      </c>
      <c r="D397" s="5" t="s">
        <v>6</v>
      </c>
      <c r="E397" s="5" t="s">
        <v>5</v>
      </c>
      <c r="F397" s="5" t="s">
        <v>4</v>
      </c>
      <c r="G397" s="5" t="s">
        <v>3</v>
      </c>
      <c r="H397" s="5" t="s">
        <v>2</v>
      </c>
      <c r="I397" s="5" t="s">
        <v>1</v>
      </c>
    </row>
    <row r="398" spans="1:9" ht="16">
      <c r="A398" s="5" t="s">
        <v>0</v>
      </c>
      <c r="B398" s="4">
        <v>14220</v>
      </c>
      <c r="C398" s="4">
        <v>16260</v>
      </c>
      <c r="D398" s="4">
        <v>18300</v>
      </c>
      <c r="E398" s="4">
        <v>20310</v>
      </c>
      <c r="F398" s="4">
        <v>21960</v>
      </c>
      <c r="G398" s="4">
        <v>23580</v>
      </c>
      <c r="H398" s="4">
        <v>25200</v>
      </c>
      <c r="I398" s="4">
        <v>26820</v>
      </c>
    </row>
    <row r="399" spans="1:9" ht="14.65" customHeight="1">
      <c r="A399" s="3">
        <v>0.15</v>
      </c>
      <c r="B399" s="2">
        <f>B398/2</f>
        <v>7110</v>
      </c>
      <c r="C399" s="2">
        <f>C398/2</f>
        <v>8130</v>
      </c>
      <c r="D399" s="2">
        <f>D398/2</f>
        <v>9150</v>
      </c>
      <c r="E399" s="2">
        <f>E398/2</f>
        <v>10155</v>
      </c>
      <c r="F399" s="2">
        <f>F398/2</f>
        <v>10980</v>
      </c>
      <c r="G399" s="2">
        <f>G398/2</f>
        <v>11790</v>
      </c>
      <c r="H399" s="2">
        <f>H398/2</f>
        <v>12600</v>
      </c>
      <c r="I399" s="2">
        <f>I398/2</f>
        <v>13410</v>
      </c>
    </row>
    <row r="400" spans="1:9" ht="17.5">
      <c r="A400" s="9" t="s">
        <v>9</v>
      </c>
      <c r="B400" s="7" t="s">
        <v>15</v>
      </c>
      <c r="C400" s="6"/>
      <c r="D400" s="7" t="s">
        <v>10</v>
      </c>
      <c r="E400" s="8"/>
      <c r="F400" s="7"/>
      <c r="G400" s="6"/>
      <c r="H400" s="7"/>
      <c r="I400" s="6"/>
    </row>
    <row r="401" spans="1:9" ht="16">
      <c r="A401" s="5" t="s">
        <v>9</v>
      </c>
      <c r="B401" s="5" t="s">
        <v>8</v>
      </c>
      <c r="C401" s="5" t="s">
        <v>7</v>
      </c>
      <c r="D401" s="5" t="s">
        <v>6</v>
      </c>
      <c r="E401" s="5" t="s">
        <v>5</v>
      </c>
      <c r="F401" s="5" t="s">
        <v>4</v>
      </c>
      <c r="G401" s="5" t="s">
        <v>3</v>
      </c>
      <c r="H401" s="5" t="s">
        <v>2</v>
      </c>
      <c r="I401" s="5" t="s">
        <v>1</v>
      </c>
    </row>
    <row r="402" spans="1:9" ht="16">
      <c r="A402" s="5" t="s">
        <v>0</v>
      </c>
      <c r="B402" s="4">
        <v>14310</v>
      </c>
      <c r="C402" s="4">
        <v>16350</v>
      </c>
      <c r="D402" s="4">
        <v>18390</v>
      </c>
      <c r="E402" s="4">
        <v>20430</v>
      </c>
      <c r="F402" s="4">
        <v>22080</v>
      </c>
      <c r="G402" s="4">
        <v>23700</v>
      </c>
      <c r="H402" s="4">
        <v>25350</v>
      </c>
      <c r="I402" s="4">
        <v>26970</v>
      </c>
    </row>
    <row r="403" spans="1:9" ht="14.65" customHeight="1">
      <c r="A403" s="3">
        <v>0.15</v>
      </c>
      <c r="B403" s="2">
        <f>B402/2</f>
        <v>7155</v>
      </c>
      <c r="C403" s="2">
        <f>C402/2</f>
        <v>8175</v>
      </c>
      <c r="D403" s="2">
        <f>D402/2</f>
        <v>9195</v>
      </c>
      <c r="E403" s="2">
        <f>E402/2</f>
        <v>10215</v>
      </c>
      <c r="F403" s="2">
        <f>F402/2</f>
        <v>11040</v>
      </c>
      <c r="G403" s="2">
        <f>G402/2</f>
        <v>11850</v>
      </c>
      <c r="H403" s="2">
        <f>H402/2</f>
        <v>12675</v>
      </c>
      <c r="I403" s="2">
        <f>I402/2</f>
        <v>13485</v>
      </c>
    </row>
    <row r="404" spans="1:9" ht="17.5">
      <c r="A404" s="9" t="s">
        <v>9</v>
      </c>
      <c r="B404" s="7" t="s">
        <v>14</v>
      </c>
      <c r="C404" s="6"/>
      <c r="D404" s="7" t="s">
        <v>10</v>
      </c>
      <c r="E404" s="8"/>
      <c r="F404" s="7"/>
      <c r="G404" s="6"/>
      <c r="H404" s="7"/>
      <c r="I404" s="6"/>
    </row>
    <row r="405" spans="1:9" ht="16">
      <c r="A405" s="5" t="s">
        <v>9</v>
      </c>
      <c r="B405" s="5" t="s">
        <v>8</v>
      </c>
      <c r="C405" s="5" t="s">
        <v>7</v>
      </c>
      <c r="D405" s="5" t="s">
        <v>6</v>
      </c>
      <c r="E405" s="5" t="s">
        <v>5</v>
      </c>
      <c r="F405" s="5" t="s">
        <v>4</v>
      </c>
      <c r="G405" s="5" t="s">
        <v>3</v>
      </c>
      <c r="H405" s="5" t="s">
        <v>2</v>
      </c>
      <c r="I405" s="5" t="s">
        <v>1</v>
      </c>
    </row>
    <row r="406" spans="1:9" ht="16">
      <c r="A406" s="5" t="s">
        <v>0</v>
      </c>
      <c r="B406" s="4">
        <v>19110</v>
      </c>
      <c r="C406" s="4">
        <v>21840</v>
      </c>
      <c r="D406" s="4">
        <v>24570</v>
      </c>
      <c r="E406" s="4">
        <v>27300</v>
      </c>
      <c r="F406" s="4">
        <v>29490</v>
      </c>
      <c r="G406" s="4">
        <v>31680</v>
      </c>
      <c r="H406" s="4">
        <v>33870</v>
      </c>
      <c r="I406" s="4">
        <v>36060</v>
      </c>
    </row>
    <row r="407" spans="1:9" ht="14.65" customHeight="1">
      <c r="A407" s="3">
        <v>0.15</v>
      </c>
      <c r="B407" s="2">
        <f>B406/2</f>
        <v>9555</v>
      </c>
      <c r="C407" s="2">
        <f>C406/2</f>
        <v>10920</v>
      </c>
      <c r="D407" s="2">
        <f>D406/2</f>
        <v>12285</v>
      </c>
      <c r="E407" s="2">
        <f>E406/2</f>
        <v>13650</v>
      </c>
      <c r="F407" s="2">
        <f>F406/2</f>
        <v>14745</v>
      </c>
      <c r="G407" s="2">
        <f>G406/2</f>
        <v>15840</v>
      </c>
      <c r="H407" s="2">
        <f>H406/2</f>
        <v>16935</v>
      </c>
      <c r="I407" s="2">
        <f>I406/2</f>
        <v>18030</v>
      </c>
    </row>
    <row r="408" spans="1:9" ht="17.5">
      <c r="A408" s="9" t="s">
        <v>9</v>
      </c>
      <c r="B408" s="7" t="s">
        <v>13</v>
      </c>
      <c r="C408" s="6"/>
      <c r="D408" s="7" t="s">
        <v>10</v>
      </c>
      <c r="E408" s="8"/>
      <c r="F408" s="7"/>
      <c r="G408" s="6"/>
      <c r="H408" s="7"/>
      <c r="I408" s="6"/>
    </row>
    <row r="409" spans="1:9" ht="16">
      <c r="A409" s="5" t="s">
        <v>9</v>
      </c>
      <c r="B409" s="5" t="s">
        <v>8</v>
      </c>
      <c r="C409" s="5" t="s">
        <v>7</v>
      </c>
      <c r="D409" s="5" t="s">
        <v>6</v>
      </c>
      <c r="E409" s="5" t="s">
        <v>5</v>
      </c>
      <c r="F409" s="5" t="s">
        <v>4</v>
      </c>
      <c r="G409" s="5" t="s">
        <v>3</v>
      </c>
      <c r="H409" s="5" t="s">
        <v>2</v>
      </c>
      <c r="I409" s="5" t="s">
        <v>1</v>
      </c>
    </row>
    <row r="410" spans="1:9" ht="16">
      <c r="A410" s="5" t="s">
        <v>0</v>
      </c>
      <c r="B410" s="4">
        <v>15330</v>
      </c>
      <c r="C410" s="4">
        <v>17520</v>
      </c>
      <c r="D410" s="4">
        <v>19710</v>
      </c>
      <c r="E410" s="4">
        <v>21900</v>
      </c>
      <c r="F410" s="4">
        <v>23670</v>
      </c>
      <c r="G410" s="4">
        <v>25410</v>
      </c>
      <c r="H410" s="4">
        <v>27180</v>
      </c>
      <c r="I410" s="4">
        <v>28920</v>
      </c>
    </row>
    <row r="411" spans="1:9" ht="14.65" customHeight="1">
      <c r="A411" s="3">
        <v>0.15</v>
      </c>
      <c r="B411" s="2">
        <f>B410/2</f>
        <v>7665</v>
      </c>
      <c r="C411" s="2">
        <f>C410/2</f>
        <v>8760</v>
      </c>
      <c r="D411" s="2">
        <f>D410/2</f>
        <v>9855</v>
      </c>
      <c r="E411" s="2">
        <f>E410/2</f>
        <v>10950</v>
      </c>
      <c r="F411" s="2">
        <f>F410/2</f>
        <v>11835</v>
      </c>
      <c r="G411" s="2">
        <f>G410/2</f>
        <v>12705</v>
      </c>
      <c r="H411" s="2">
        <f>H410/2</f>
        <v>13590</v>
      </c>
      <c r="I411" s="2">
        <f>I410/2</f>
        <v>14460</v>
      </c>
    </row>
    <row r="412" spans="1:9" ht="17.5">
      <c r="A412" s="9" t="s">
        <v>9</v>
      </c>
      <c r="B412" s="7" t="s">
        <v>12</v>
      </c>
      <c r="C412" s="6"/>
      <c r="D412" s="7" t="s">
        <v>10</v>
      </c>
      <c r="E412" s="8"/>
      <c r="F412" s="7"/>
      <c r="G412" s="6"/>
      <c r="H412" s="7"/>
      <c r="I412" s="6"/>
    </row>
    <row r="413" spans="1:9" ht="16">
      <c r="A413" s="5" t="s">
        <v>9</v>
      </c>
      <c r="B413" s="5" t="s">
        <v>8</v>
      </c>
      <c r="C413" s="5" t="s">
        <v>7</v>
      </c>
      <c r="D413" s="5" t="s">
        <v>6</v>
      </c>
      <c r="E413" s="5" t="s">
        <v>5</v>
      </c>
      <c r="F413" s="5" t="s">
        <v>4</v>
      </c>
      <c r="G413" s="5" t="s">
        <v>3</v>
      </c>
      <c r="H413" s="5" t="s">
        <v>2</v>
      </c>
      <c r="I413" s="5" t="s">
        <v>1</v>
      </c>
    </row>
    <row r="414" spans="1:9" ht="16">
      <c r="A414" s="5" t="s">
        <v>0</v>
      </c>
      <c r="B414" s="4">
        <v>14640</v>
      </c>
      <c r="C414" s="4">
        <v>16710</v>
      </c>
      <c r="D414" s="4">
        <v>18810</v>
      </c>
      <c r="E414" s="4">
        <v>20880</v>
      </c>
      <c r="F414" s="4">
        <v>22560</v>
      </c>
      <c r="G414" s="4">
        <v>24240</v>
      </c>
      <c r="H414" s="4">
        <v>25920</v>
      </c>
      <c r="I414" s="4">
        <v>27570</v>
      </c>
    </row>
    <row r="415" spans="1:9" ht="14.65" customHeight="1">
      <c r="A415" s="3">
        <v>0.15</v>
      </c>
      <c r="B415" s="2">
        <f>B414/2</f>
        <v>7320</v>
      </c>
      <c r="C415" s="2">
        <f>C414/2</f>
        <v>8355</v>
      </c>
      <c r="D415" s="2">
        <f>D414/2</f>
        <v>9405</v>
      </c>
      <c r="E415" s="2">
        <f>E414/2</f>
        <v>10440</v>
      </c>
      <c r="F415" s="2">
        <f>F414/2</f>
        <v>11280</v>
      </c>
      <c r="G415" s="2">
        <f>G414/2</f>
        <v>12120</v>
      </c>
      <c r="H415" s="2">
        <f>H414/2</f>
        <v>12960</v>
      </c>
      <c r="I415" s="2">
        <f>I414/2</f>
        <v>13785</v>
      </c>
    </row>
    <row r="416" spans="1:9" ht="17.5">
      <c r="A416" s="9" t="s">
        <v>9</v>
      </c>
      <c r="B416" s="7" t="s">
        <v>11</v>
      </c>
      <c r="C416" s="6"/>
      <c r="D416" s="7" t="s">
        <v>10</v>
      </c>
      <c r="E416" s="8"/>
      <c r="F416" s="7"/>
      <c r="G416" s="6"/>
      <c r="H416" s="7"/>
      <c r="I416" s="6"/>
    </row>
    <row r="417" spans="1:9" ht="16">
      <c r="A417" s="5" t="s">
        <v>9</v>
      </c>
      <c r="B417" s="5" t="s">
        <v>8</v>
      </c>
      <c r="C417" s="5" t="s">
        <v>7</v>
      </c>
      <c r="D417" s="5" t="s">
        <v>6</v>
      </c>
      <c r="E417" s="5" t="s">
        <v>5</v>
      </c>
      <c r="F417" s="5" t="s">
        <v>4</v>
      </c>
      <c r="G417" s="5" t="s">
        <v>3</v>
      </c>
      <c r="H417" s="5" t="s">
        <v>2</v>
      </c>
      <c r="I417" s="5" t="s">
        <v>1</v>
      </c>
    </row>
    <row r="418" spans="1:9" ht="16">
      <c r="A418" s="5" t="s">
        <v>0</v>
      </c>
      <c r="B418" s="4">
        <v>16740</v>
      </c>
      <c r="C418" s="4">
        <v>19110</v>
      </c>
      <c r="D418" s="4">
        <v>21510</v>
      </c>
      <c r="E418" s="4">
        <v>23880</v>
      </c>
      <c r="F418" s="4">
        <v>25800</v>
      </c>
      <c r="G418" s="4">
        <v>27720</v>
      </c>
      <c r="H418" s="4">
        <v>29640</v>
      </c>
      <c r="I418" s="4">
        <v>31530</v>
      </c>
    </row>
    <row r="419" spans="1:9" ht="14.65" customHeight="1">
      <c r="A419" s="3">
        <v>0.15</v>
      </c>
      <c r="B419" s="2">
        <f>B418/2</f>
        <v>8370</v>
      </c>
      <c r="C419" s="2">
        <f>C418/2</f>
        <v>9555</v>
      </c>
      <c r="D419" s="2">
        <f>D418/2</f>
        <v>10755</v>
      </c>
      <c r="E419" s="2">
        <f>E418/2</f>
        <v>11940</v>
      </c>
      <c r="F419" s="2">
        <f>F418/2</f>
        <v>12900</v>
      </c>
      <c r="G419" s="2">
        <f>G418/2</f>
        <v>13860</v>
      </c>
      <c r="H419" s="2">
        <f>H418/2</f>
        <v>14820</v>
      </c>
      <c r="I419" s="2">
        <f>I418/2</f>
        <v>15765</v>
      </c>
    </row>
    <row r="420" spans="1:9" ht="0" hidden="1" customHeight="1"/>
  </sheetData>
  <sheetProtection algorithmName="SHA-512" hashValue="wlX4ZxcvuPeyzYPX3uLu23A5XNw3d5pzev40dLMOo/qSJirT3o0PlAeTp4qj5yRB0pPKKAZt+n013XfiO+vysw==" saltValue="xUH6Q9SuLuGzzzOWtJVpWQ==" spinCount="100000" sheet="1"/>
  <mergeCells count="415">
    <mergeCell ref="B16:C16"/>
    <mergeCell ref="D16:E16"/>
    <mergeCell ref="F16:G16"/>
    <mergeCell ref="H16:I16"/>
    <mergeCell ref="B11:C11"/>
    <mergeCell ref="D11:E11"/>
    <mergeCell ref="F11:G11"/>
    <mergeCell ref="H11:I11"/>
    <mergeCell ref="A7:I7"/>
    <mergeCell ref="A8:I8"/>
    <mergeCell ref="A9:I9"/>
    <mergeCell ref="B12:C12"/>
    <mergeCell ref="D12:E12"/>
    <mergeCell ref="F12:G12"/>
    <mergeCell ref="H12:I12"/>
    <mergeCell ref="B20:C20"/>
    <mergeCell ref="D20:E20"/>
    <mergeCell ref="F20:G20"/>
    <mergeCell ref="H20:I20"/>
    <mergeCell ref="B24:C24"/>
    <mergeCell ref="D24:E24"/>
    <mergeCell ref="F24:G24"/>
    <mergeCell ref="H24:I24"/>
    <mergeCell ref="B28:C28"/>
    <mergeCell ref="D28:E28"/>
    <mergeCell ref="F28:G28"/>
    <mergeCell ref="H28:I28"/>
    <mergeCell ref="B32:C32"/>
    <mergeCell ref="D32:E32"/>
    <mergeCell ref="F32:G32"/>
    <mergeCell ref="H32:I32"/>
    <mergeCell ref="B36:C36"/>
    <mergeCell ref="D36:E36"/>
    <mergeCell ref="F36:G36"/>
    <mergeCell ref="H36:I36"/>
    <mergeCell ref="B40:C40"/>
    <mergeCell ref="D40:E40"/>
    <mergeCell ref="F40:G40"/>
    <mergeCell ref="H40:I40"/>
    <mergeCell ref="B44:C44"/>
    <mergeCell ref="D44:E44"/>
    <mergeCell ref="F44:G44"/>
    <mergeCell ref="H44:I44"/>
    <mergeCell ref="B48:C48"/>
    <mergeCell ref="D48:E48"/>
    <mergeCell ref="F48:G48"/>
    <mergeCell ref="H48:I48"/>
    <mergeCell ref="B52:C52"/>
    <mergeCell ref="D52:E52"/>
    <mergeCell ref="F52:G52"/>
    <mergeCell ref="H52:I52"/>
    <mergeCell ref="B56:C56"/>
    <mergeCell ref="D56:E56"/>
    <mergeCell ref="F56:G56"/>
    <mergeCell ref="H56:I56"/>
    <mergeCell ref="B60:C60"/>
    <mergeCell ref="D60:E60"/>
    <mergeCell ref="F60:G60"/>
    <mergeCell ref="H60:I60"/>
    <mergeCell ref="B64:C64"/>
    <mergeCell ref="D64:E64"/>
    <mergeCell ref="F64:G64"/>
    <mergeCell ref="H64:I64"/>
    <mergeCell ref="B68:C68"/>
    <mergeCell ref="D68:E68"/>
    <mergeCell ref="F68:G68"/>
    <mergeCell ref="H68:I68"/>
    <mergeCell ref="B72:C72"/>
    <mergeCell ref="D72:E72"/>
    <mergeCell ref="F72:G72"/>
    <mergeCell ref="H72:I72"/>
    <mergeCell ref="B76:C76"/>
    <mergeCell ref="D76:E76"/>
    <mergeCell ref="F76:G76"/>
    <mergeCell ref="H76:I76"/>
    <mergeCell ref="B80:C80"/>
    <mergeCell ref="D80:E80"/>
    <mergeCell ref="F80:G80"/>
    <mergeCell ref="H80:I80"/>
    <mergeCell ref="B84:C84"/>
    <mergeCell ref="D84:E84"/>
    <mergeCell ref="F84:G84"/>
    <mergeCell ref="H84:I84"/>
    <mergeCell ref="B88:C88"/>
    <mergeCell ref="D88:E88"/>
    <mergeCell ref="F88:G88"/>
    <mergeCell ref="H88:I88"/>
    <mergeCell ref="B92:C92"/>
    <mergeCell ref="D92:E92"/>
    <mergeCell ref="F92:G92"/>
    <mergeCell ref="H92:I92"/>
    <mergeCell ref="B96:C96"/>
    <mergeCell ref="D96:E96"/>
    <mergeCell ref="F96:G96"/>
    <mergeCell ref="H96:I96"/>
    <mergeCell ref="B100:C100"/>
    <mergeCell ref="D100:E100"/>
    <mergeCell ref="F100:G100"/>
    <mergeCell ref="H100:I100"/>
    <mergeCell ref="B104:C104"/>
    <mergeCell ref="D104:E104"/>
    <mergeCell ref="F104:G104"/>
    <mergeCell ref="H104:I104"/>
    <mergeCell ref="B108:C108"/>
    <mergeCell ref="D108:E108"/>
    <mergeCell ref="F108:G108"/>
    <mergeCell ref="H108:I108"/>
    <mergeCell ref="B112:C112"/>
    <mergeCell ref="D112:E112"/>
    <mergeCell ref="F112:G112"/>
    <mergeCell ref="H112:I112"/>
    <mergeCell ref="B116:C116"/>
    <mergeCell ref="D116:E116"/>
    <mergeCell ref="F116:G116"/>
    <mergeCell ref="H116:I116"/>
    <mergeCell ref="B120:C120"/>
    <mergeCell ref="D120:E120"/>
    <mergeCell ref="F120:G120"/>
    <mergeCell ref="H120:I120"/>
    <mergeCell ref="B124:C124"/>
    <mergeCell ref="D124:E124"/>
    <mergeCell ref="F124:G124"/>
    <mergeCell ref="H124:I124"/>
    <mergeCell ref="B128:C128"/>
    <mergeCell ref="D128:E128"/>
    <mergeCell ref="F128:G128"/>
    <mergeCell ref="H128:I128"/>
    <mergeCell ref="B132:C132"/>
    <mergeCell ref="D132:E132"/>
    <mergeCell ref="F132:G132"/>
    <mergeCell ref="H132:I132"/>
    <mergeCell ref="B136:C136"/>
    <mergeCell ref="D136:E136"/>
    <mergeCell ref="F136:G136"/>
    <mergeCell ref="H136:I136"/>
    <mergeCell ref="B140:C140"/>
    <mergeCell ref="D140:E140"/>
    <mergeCell ref="F140:G140"/>
    <mergeCell ref="H140:I140"/>
    <mergeCell ref="B144:C144"/>
    <mergeCell ref="D144:E144"/>
    <mergeCell ref="F144:G144"/>
    <mergeCell ref="H144:I144"/>
    <mergeCell ref="B148:C148"/>
    <mergeCell ref="D148:E148"/>
    <mergeCell ref="F148:G148"/>
    <mergeCell ref="H148:I148"/>
    <mergeCell ref="B152:C152"/>
    <mergeCell ref="D152:E152"/>
    <mergeCell ref="F152:G152"/>
    <mergeCell ref="H152:I152"/>
    <mergeCell ref="B156:C156"/>
    <mergeCell ref="D156:E156"/>
    <mergeCell ref="F156:G156"/>
    <mergeCell ref="H156:I156"/>
    <mergeCell ref="B160:C160"/>
    <mergeCell ref="D160:E160"/>
    <mergeCell ref="F160:G160"/>
    <mergeCell ref="H160:I160"/>
    <mergeCell ref="B164:C164"/>
    <mergeCell ref="D164:E164"/>
    <mergeCell ref="F164:G164"/>
    <mergeCell ref="H164:I164"/>
    <mergeCell ref="B168:C168"/>
    <mergeCell ref="D168:E168"/>
    <mergeCell ref="F168:G168"/>
    <mergeCell ref="H168:I168"/>
    <mergeCell ref="B172:C172"/>
    <mergeCell ref="D172:E172"/>
    <mergeCell ref="F172:G172"/>
    <mergeCell ref="H172:I172"/>
    <mergeCell ref="B176:C176"/>
    <mergeCell ref="D176:E176"/>
    <mergeCell ref="F176:G176"/>
    <mergeCell ref="H176:I176"/>
    <mergeCell ref="B180:C180"/>
    <mergeCell ref="D180:E180"/>
    <mergeCell ref="F180:G180"/>
    <mergeCell ref="H180:I180"/>
    <mergeCell ref="B184:C184"/>
    <mergeCell ref="D184:E184"/>
    <mergeCell ref="F184:G184"/>
    <mergeCell ref="H184:I184"/>
    <mergeCell ref="B188:C188"/>
    <mergeCell ref="D188:E188"/>
    <mergeCell ref="F188:G188"/>
    <mergeCell ref="H188:I188"/>
    <mergeCell ref="B192:C192"/>
    <mergeCell ref="D192:E192"/>
    <mergeCell ref="F192:G192"/>
    <mergeCell ref="H192:I192"/>
    <mergeCell ref="B196:C196"/>
    <mergeCell ref="D196:E196"/>
    <mergeCell ref="F196:G196"/>
    <mergeCell ref="H196:I196"/>
    <mergeCell ref="B200:C200"/>
    <mergeCell ref="D200:E200"/>
    <mergeCell ref="F200:G200"/>
    <mergeCell ref="H200:I200"/>
    <mergeCell ref="B204:C204"/>
    <mergeCell ref="D204:E204"/>
    <mergeCell ref="F204:G204"/>
    <mergeCell ref="H204:I204"/>
    <mergeCell ref="B208:C208"/>
    <mergeCell ref="D208:E208"/>
    <mergeCell ref="F208:G208"/>
    <mergeCell ref="H208:I208"/>
    <mergeCell ref="B212:C212"/>
    <mergeCell ref="D212:E212"/>
    <mergeCell ref="F212:G212"/>
    <mergeCell ref="H212:I212"/>
    <mergeCell ref="B216:C216"/>
    <mergeCell ref="D216:E216"/>
    <mergeCell ref="F216:G216"/>
    <mergeCell ref="H216:I216"/>
    <mergeCell ref="B220:C220"/>
    <mergeCell ref="D220:E220"/>
    <mergeCell ref="F220:G220"/>
    <mergeCell ref="H220:I220"/>
    <mergeCell ref="B224:C224"/>
    <mergeCell ref="D224:E224"/>
    <mergeCell ref="F224:G224"/>
    <mergeCell ref="H224:I224"/>
    <mergeCell ref="B228:C228"/>
    <mergeCell ref="D228:E228"/>
    <mergeCell ref="F228:G228"/>
    <mergeCell ref="H228:I228"/>
    <mergeCell ref="B232:C232"/>
    <mergeCell ref="D232:E232"/>
    <mergeCell ref="F232:G232"/>
    <mergeCell ref="H232:I232"/>
    <mergeCell ref="B236:C236"/>
    <mergeCell ref="D236:E236"/>
    <mergeCell ref="F236:G236"/>
    <mergeCell ref="H236:I236"/>
    <mergeCell ref="B240:C240"/>
    <mergeCell ref="D240:E240"/>
    <mergeCell ref="F240:G240"/>
    <mergeCell ref="H240:I240"/>
    <mergeCell ref="B244:C244"/>
    <mergeCell ref="D244:E244"/>
    <mergeCell ref="F244:G244"/>
    <mergeCell ref="H244:I244"/>
    <mergeCell ref="B248:C248"/>
    <mergeCell ref="D248:E248"/>
    <mergeCell ref="F248:G248"/>
    <mergeCell ref="H248:I248"/>
    <mergeCell ref="B252:C252"/>
    <mergeCell ref="D252:E252"/>
    <mergeCell ref="F252:G252"/>
    <mergeCell ref="H252:I252"/>
    <mergeCell ref="B256:C256"/>
    <mergeCell ref="D256:E256"/>
    <mergeCell ref="F256:G256"/>
    <mergeCell ref="H256:I256"/>
    <mergeCell ref="B260:C260"/>
    <mergeCell ref="D260:E260"/>
    <mergeCell ref="F260:G260"/>
    <mergeCell ref="H260:I260"/>
    <mergeCell ref="B264:C264"/>
    <mergeCell ref="D264:E264"/>
    <mergeCell ref="F264:G264"/>
    <mergeCell ref="H264:I264"/>
    <mergeCell ref="B268:C268"/>
    <mergeCell ref="D268:E268"/>
    <mergeCell ref="F268:G268"/>
    <mergeCell ref="H268:I268"/>
    <mergeCell ref="B272:C272"/>
    <mergeCell ref="D272:E272"/>
    <mergeCell ref="F272:G272"/>
    <mergeCell ref="H272:I272"/>
    <mergeCell ref="B276:C276"/>
    <mergeCell ref="D276:E276"/>
    <mergeCell ref="F276:G276"/>
    <mergeCell ref="H276:I276"/>
    <mergeCell ref="B280:C280"/>
    <mergeCell ref="D280:E280"/>
    <mergeCell ref="F280:G280"/>
    <mergeCell ref="H280:I280"/>
    <mergeCell ref="B284:C284"/>
    <mergeCell ref="D284:E284"/>
    <mergeCell ref="F284:G284"/>
    <mergeCell ref="H284:I284"/>
    <mergeCell ref="B288:C288"/>
    <mergeCell ref="D288:E288"/>
    <mergeCell ref="F288:G288"/>
    <mergeCell ref="H288:I288"/>
    <mergeCell ref="B292:C292"/>
    <mergeCell ref="D292:E292"/>
    <mergeCell ref="F292:G292"/>
    <mergeCell ref="H292:I292"/>
    <mergeCell ref="B296:C296"/>
    <mergeCell ref="D296:E296"/>
    <mergeCell ref="F296:G296"/>
    <mergeCell ref="H296:I296"/>
    <mergeCell ref="B300:C300"/>
    <mergeCell ref="D300:E300"/>
    <mergeCell ref="F300:G300"/>
    <mergeCell ref="H300:I300"/>
    <mergeCell ref="B304:C304"/>
    <mergeCell ref="D304:E304"/>
    <mergeCell ref="F304:G304"/>
    <mergeCell ref="H304:I304"/>
    <mergeCell ref="B308:C308"/>
    <mergeCell ref="D308:E308"/>
    <mergeCell ref="F308:G308"/>
    <mergeCell ref="H308:I308"/>
    <mergeCell ref="B312:C312"/>
    <mergeCell ref="D312:E312"/>
    <mergeCell ref="F312:G312"/>
    <mergeCell ref="H312:I312"/>
    <mergeCell ref="B316:C316"/>
    <mergeCell ref="D316:E316"/>
    <mergeCell ref="F316:G316"/>
    <mergeCell ref="H316:I316"/>
    <mergeCell ref="B320:C320"/>
    <mergeCell ref="D320:E320"/>
    <mergeCell ref="F320:G320"/>
    <mergeCell ref="H320:I320"/>
    <mergeCell ref="B324:C324"/>
    <mergeCell ref="D324:E324"/>
    <mergeCell ref="F324:G324"/>
    <mergeCell ref="H324:I324"/>
    <mergeCell ref="B328:C328"/>
    <mergeCell ref="D328:E328"/>
    <mergeCell ref="F328:G328"/>
    <mergeCell ref="H328:I328"/>
    <mergeCell ref="B332:C332"/>
    <mergeCell ref="D332:E332"/>
    <mergeCell ref="F332:G332"/>
    <mergeCell ref="H332:I332"/>
    <mergeCell ref="B336:C336"/>
    <mergeCell ref="D336:E336"/>
    <mergeCell ref="F336:G336"/>
    <mergeCell ref="H336:I336"/>
    <mergeCell ref="B340:C340"/>
    <mergeCell ref="D340:E340"/>
    <mergeCell ref="F340:G340"/>
    <mergeCell ref="H340:I340"/>
    <mergeCell ref="B344:C344"/>
    <mergeCell ref="D344:E344"/>
    <mergeCell ref="F344:G344"/>
    <mergeCell ref="H344:I344"/>
    <mergeCell ref="B348:C348"/>
    <mergeCell ref="D348:E348"/>
    <mergeCell ref="F348:G348"/>
    <mergeCell ref="H348:I348"/>
    <mergeCell ref="B352:C352"/>
    <mergeCell ref="D352:E352"/>
    <mergeCell ref="F352:G352"/>
    <mergeCell ref="H352:I352"/>
    <mergeCell ref="B356:C356"/>
    <mergeCell ref="D356:E356"/>
    <mergeCell ref="F356:G356"/>
    <mergeCell ref="H356:I356"/>
    <mergeCell ref="B360:C360"/>
    <mergeCell ref="D360:E360"/>
    <mergeCell ref="F360:G360"/>
    <mergeCell ref="H360:I360"/>
    <mergeCell ref="B364:C364"/>
    <mergeCell ref="D364:E364"/>
    <mergeCell ref="F364:G364"/>
    <mergeCell ref="H364:I364"/>
    <mergeCell ref="B368:C368"/>
    <mergeCell ref="D368:E368"/>
    <mergeCell ref="F368:G368"/>
    <mergeCell ref="H368:I368"/>
    <mergeCell ref="B372:C372"/>
    <mergeCell ref="D372:E372"/>
    <mergeCell ref="F372:G372"/>
    <mergeCell ref="H372:I372"/>
    <mergeCell ref="B376:C376"/>
    <mergeCell ref="D376:E376"/>
    <mergeCell ref="F376:G376"/>
    <mergeCell ref="H376:I376"/>
    <mergeCell ref="B380:C380"/>
    <mergeCell ref="D380:E380"/>
    <mergeCell ref="F380:G380"/>
    <mergeCell ref="H380:I380"/>
    <mergeCell ref="B384:C384"/>
    <mergeCell ref="D384:E384"/>
    <mergeCell ref="F384:G384"/>
    <mergeCell ref="H384:I384"/>
    <mergeCell ref="B388:C388"/>
    <mergeCell ref="D388:E388"/>
    <mergeCell ref="F388:G388"/>
    <mergeCell ref="H388:I388"/>
    <mergeCell ref="B392:C392"/>
    <mergeCell ref="D392:E392"/>
    <mergeCell ref="F392:G392"/>
    <mergeCell ref="H392:I392"/>
    <mergeCell ref="B396:C396"/>
    <mergeCell ref="D396:E396"/>
    <mergeCell ref="F396:G396"/>
    <mergeCell ref="H396:I396"/>
    <mergeCell ref="B400:C400"/>
    <mergeCell ref="D400:E400"/>
    <mergeCell ref="F400:G400"/>
    <mergeCell ref="H400:I400"/>
    <mergeCell ref="B404:C404"/>
    <mergeCell ref="D404:E404"/>
    <mergeCell ref="F404:G404"/>
    <mergeCell ref="H404:I404"/>
    <mergeCell ref="B408:C408"/>
    <mergeCell ref="D408:E408"/>
    <mergeCell ref="F408:G408"/>
    <mergeCell ref="H408:I408"/>
    <mergeCell ref="B412:C412"/>
    <mergeCell ref="D412:E412"/>
    <mergeCell ref="F412:G412"/>
    <mergeCell ref="H412:I412"/>
    <mergeCell ref="B416:C416"/>
    <mergeCell ref="D416:E416"/>
    <mergeCell ref="F416:G416"/>
    <mergeCell ref="H416:I416"/>
  </mergeCells>
  <pageMargins left="0.7" right="0.7" top="0.75" bottom="0.75" header="0.3" footer="0.3"/>
  <pageSetup orientation="landscape" r:id="rId1"/>
  <rowBreaks count="1" manualBreakCount="1">
    <brk id="3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109C8-B95F-4C51-9D1E-D0102BF3A77C}">
  <dimension ref="A1:I318"/>
  <sheetViews>
    <sheetView view="pageBreakPreview" zoomScale="60" zoomScaleNormal="60" workbookViewId="0">
      <selection activeCell="C19" sqref="C19"/>
    </sheetView>
  </sheetViews>
  <sheetFormatPr defaultColWidth="9.26953125" defaultRowHeight="14.5"/>
  <cols>
    <col min="1" max="1" width="11.7265625" style="1" customWidth="1"/>
    <col min="2" max="7" width="18.26953125" style="1" customWidth="1"/>
    <col min="8" max="8" width="0" style="1" hidden="1" customWidth="1"/>
    <col min="9" max="16384" width="9.26953125" style="1"/>
  </cols>
  <sheetData>
    <row r="1" spans="1:9" s="17" customFormat="1" ht="14.25" customHeight="1">
      <c r="B1" s="1"/>
      <c r="C1" s="1"/>
      <c r="D1" s="1"/>
      <c r="E1" s="1"/>
      <c r="F1" s="1"/>
      <c r="G1" s="1"/>
      <c r="H1" s="1"/>
      <c r="I1" s="1"/>
    </row>
    <row r="2" spans="1:9" s="17" customFormat="1" ht="14.15" customHeight="1">
      <c r="B2" s="1"/>
      <c r="C2" s="1"/>
      <c r="D2" s="1"/>
      <c r="E2" s="1"/>
      <c r="F2" s="1"/>
      <c r="G2" s="1"/>
      <c r="H2" s="1"/>
      <c r="I2" s="1"/>
    </row>
    <row r="3" spans="1:9" s="17" customFormat="1" ht="14.15" customHeight="1">
      <c r="B3" s="1"/>
      <c r="C3" s="1"/>
      <c r="D3" s="1"/>
      <c r="E3" s="1"/>
      <c r="F3" s="1"/>
      <c r="G3" s="1"/>
      <c r="H3" s="1"/>
      <c r="I3" s="1"/>
    </row>
    <row r="4" spans="1:9" s="17" customFormat="1" ht="14.15" customHeight="1">
      <c r="B4" s="1"/>
      <c r="C4" s="1"/>
      <c r="D4" s="1"/>
      <c r="E4" s="1"/>
      <c r="F4" s="1"/>
      <c r="G4" s="1"/>
      <c r="H4" s="1"/>
      <c r="I4" s="1"/>
    </row>
    <row r="5" spans="1:9" s="17" customFormat="1" ht="14.15" customHeight="1">
      <c r="A5" s="16"/>
      <c r="B5" s="1"/>
      <c r="C5" s="1"/>
      <c r="D5" s="1"/>
      <c r="E5" s="1"/>
      <c r="F5" s="1"/>
      <c r="G5" s="1"/>
      <c r="H5" s="1"/>
      <c r="I5" s="1"/>
    </row>
    <row r="6" spans="1:9" s="17" customFormat="1" ht="14.15" customHeight="1">
      <c r="A6" s="16"/>
      <c r="B6" s="1"/>
      <c r="C6" s="1"/>
      <c r="D6" s="1"/>
      <c r="E6" s="1"/>
      <c r="F6" s="1"/>
      <c r="G6" s="1"/>
      <c r="H6" s="1"/>
      <c r="I6" s="1"/>
    </row>
    <row r="7" spans="1:9" s="17" customFormat="1" ht="14.15" customHeight="1">
      <c r="A7" s="15" t="s">
        <v>116</v>
      </c>
      <c r="B7" s="15"/>
      <c r="C7" s="15"/>
      <c r="D7" s="15"/>
      <c r="E7" s="15"/>
      <c r="F7" s="15"/>
      <c r="G7" s="15"/>
      <c r="H7" s="15"/>
      <c r="I7" s="15"/>
    </row>
    <row r="8" spans="1:9" s="17" customFormat="1" ht="14.25" customHeight="1">
      <c r="A8" s="15" t="s">
        <v>125</v>
      </c>
      <c r="B8" s="15"/>
      <c r="C8" s="15"/>
      <c r="D8" s="15"/>
      <c r="E8" s="15"/>
      <c r="F8" s="15"/>
      <c r="G8" s="15"/>
      <c r="H8" s="15"/>
      <c r="I8" s="15"/>
    </row>
    <row r="9" spans="1:9" s="17" customFormat="1" ht="14.15" customHeight="1">
      <c r="A9" s="14" t="s">
        <v>114</v>
      </c>
      <c r="B9" s="14"/>
      <c r="C9" s="14"/>
      <c r="D9" s="14"/>
      <c r="E9" s="14"/>
      <c r="F9" s="14"/>
      <c r="G9" s="14"/>
      <c r="H9" s="14"/>
      <c r="I9" s="14"/>
    </row>
    <row r="10" spans="1:9" s="17" customFormat="1" ht="14.25" customHeight="1">
      <c r="A10" s="1"/>
      <c r="B10" s="1"/>
      <c r="C10" s="1"/>
      <c r="D10" s="1"/>
      <c r="E10" s="1"/>
      <c r="F10" s="1"/>
      <c r="G10" s="1"/>
      <c r="H10" s="1"/>
      <c r="I10" s="1"/>
    </row>
    <row r="11" spans="1:9" ht="17.5">
      <c r="A11" s="23" t="s">
        <v>113</v>
      </c>
      <c r="B11" s="6"/>
      <c r="C11" s="23" t="s">
        <v>113</v>
      </c>
      <c r="D11" s="8"/>
      <c r="E11" s="23"/>
      <c r="F11" s="8"/>
      <c r="G11" s="22"/>
    </row>
    <row r="12" spans="1:9" ht="17.5">
      <c r="A12" s="19" t="s">
        <v>111</v>
      </c>
      <c r="B12" s="6"/>
      <c r="C12" s="21" t="s">
        <v>10</v>
      </c>
      <c r="D12" s="20"/>
      <c r="E12" s="19"/>
      <c r="F12" s="8"/>
      <c r="G12" s="18"/>
    </row>
    <row r="13" spans="1:9" ht="16">
      <c r="A13" s="5" t="s">
        <v>9</v>
      </c>
      <c r="B13" s="5" t="s">
        <v>122</v>
      </c>
      <c r="C13" s="5" t="s">
        <v>121</v>
      </c>
      <c r="D13" s="5" t="s">
        <v>120</v>
      </c>
      <c r="E13" s="5" t="s">
        <v>119</v>
      </c>
      <c r="F13" s="5" t="s">
        <v>118</v>
      </c>
      <c r="G13" s="5" t="s">
        <v>117</v>
      </c>
    </row>
    <row r="14" spans="1:9" ht="16">
      <c r="A14" s="5" t="s">
        <v>10</v>
      </c>
      <c r="B14" s="4">
        <v>697</v>
      </c>
      <c r="C14" s="4">
        <v>747</v>
      </c>
      <c r="D14" s="4">
        <v>895</v>
      </c>
      <c r="E14" s="4">
        <v>1186</v>
      </c>
      <c r="F14" s="4">
        <v>1237</v>
      </c>
      <c r="G14" s="4">
        <v>1423</v>
      </c>
    </row>
    <row r="15" spans="1:9" ht="17.5">
      <c r="A15" s="19" t="s">
        <v>110</v>
      </c>
      <c r="B15" s="6"/>
      <c r="C15" s="21" t="s">
        <v>10</v>
      </c>
      <c r="D15" s="20"/>
      <c r="E15" s="19"/>
      <c r="F15" s="8"/>
      <c r="G15" s="18"/>
    </row>
    <row r="16" spans="1:9" ht="16">
      <c r="A16" s="5" t="s">
        <v>9</v>
      </c>
      <c r="B16" s="5" t="s">
        <v>122</v>
      </c>
      <c r="C16" s="5" t="s">
        <v>121</v>
      </c>
      <c r="D16" s="5" t="s">
        <v>120</v>
      </c>
      <c r="E16" s="5" t="s">
        <v>119</v>
      </c>
      <c r="F16" s="5" t="s">
        <v>118</v>
      </c>
      <c r="G16" s="5" t="s">
        <v>117</v>
      </c>
    </row>
    <row r="17" spans="1:7" ht="16">
      <c r="A17" s="5" t="s">
        <v>10</v>
      </c>
      <c r="B17" s="2">
        <v>676</v>
      </c>
      <c r="C17" s="2">
        <v>716</v>
      </c>
      <c r="D17" s="2">
        <v>898</v>
      </c>
      <c r="E17" s="2">
        <v>1294</v>
      </c>
      <c r="F17" s="2">
        <v>1421</v>
      </c>
      <c r="G17" s="2">
        <v>1634</v>
      </c>
    </row>
    <row r="18" spans="1:7" ht="17.5">
      <c r="A18" s="19" t="s">
        <v>124</v>
      </c>
      <c r="B18" s="6"/>
      <c r="C18" s="21" t="s">
        <v>10</v>
      </c>
      <c r="D18" s="20"/>
      <c r="E18" s="19"/>
      <c r="F18" s="8"/>
      <c r="G18" s="18"/>
    </row>
    <row r="19" spans="1:7" ht="16">
      <c r="A19" s="5" t="s">
        <v>9</v>
      </c>
      <c r="B19" s="5" t="s">
        <v>122</v>
      </c>
      <c r="C19" s="5" t="s">
        <v>121</v>
      </c>
      <c r="D19" s="5" t="s">
        <v>120</v>
      </c>
      <c r="E19" s="5" t="s">
        <v>119</v>
      </c>
      <c r="F19" s="5" t="s">
        <v>118</v>
      </c>
      <c r="G19" s="5" t="s">
        <v>117</v>
      </c>
    </row>
    <row r="20" spans="1:7" ht="16">
      <c r="A20" s="5" t="s">
        <v>10</v>
      </c>
      <c r="B20" s="4">
        <v>735</v>
      </c>
      <c r="C20" s="4">
        <v>787</v>
      </c>
      <c r="D20" s="4">
        <v>945</v>
      </c>
      <c r="E20" s="4">
        <v>1102</v>
      </c>
      <c r="F20" s="4">
        <v>1300</v>
      </c>
      <c r="G20" s="4">
        <v>1495</v>
      </c>
    </row>
    <row r="21" spans="1:7" ht="17.5">
      <c r="A21" s="19" t="s">
        <v>123</v>
      </c>
      <c r="B21" s="6"/>
      <c r="C21" s="21" t="s">
        <v>10</v>
      </c>
      <c r="D21" s="20"/>
      <c r="E21" s="19"/>
      <c r="F21" s="8"/>
      <c r="G21" s="18"/>
    </row>
    <row r="22" spans="1:7" ht="16">
      <c r="A22" s="5" t="s">
        <v>9</v>
      </c>
      <c r="B22" s="5" t="s">
        <v>122</v>
      </c>
      <c r="C22" s="5" t="s">
        <v>121</v>
      </c>
      <c r="D22" s="5" t="s">
        <v>120</v>
      </c>
      <c r="E22" s="5" t="s">
        <v>119</v>
      </c>
      <c r="F22" s="5" t="s">
        <v>118</v>
      </c>
      <c r="G22" s="5" t="s">
        <v>117</v>
      </c>
    </row>
    <row r="23" spans="1:7" ht="16">
      <c r="A23" s="5" t="s">
        <v>10</v>
      </c>
      <c r="B23" s="2">
        <v>697</v>
      </c>
      <c r="C23" s="2">
        <v>747</v>
      </c>
      <c r="D23" s="2">
        <v>960</v>
      </c>
      <c r="E23" s="2">
        <v>1296</v>
      </c>
      <c r="F23" s="2">
        <v>1393</v>
      </c>
      <c r="G23" s="2">
        <v>1602</v>
      </c>
    </row>
    <row r="24" spans="1:7" ht="17.5">
      <c r="A24" s="19" t="s">
        <v>109</v>
      </c>
      <c r="B24" s="6"/>
      <c r="C24" s="21" t="s">
        <v>10</v>
      </c>
      <c r="D24" s="20"/>
      <c r="E24" s="19"/>
      <c r="F24" s="8"/>
      <c r="G24" s="18"/>
    </row>
    <row r="25" spans="1:7" ht="16">
      <c r="A25" s="5" t="s">
        <v>9</v>
      </c>
      <c r="B25" s="5" t="s">
        <v>122</v>
      </c>
      <c r="C25" s="5" t="s">
        <v>121</v>
      </c>
      <c r="D25" s="5" t="s">
        <v>120</v>
      </c>
      <c r="E25" s="5" t="s">
        <v>119</v>
      </c>
      <c r="F25" s="5" t="s">
        <v>118</v>
      </c>
      <c r="G25" s="5" t="s">
        <v>117</v>
      </c>
    </row>
    <row r="26" spans="1:7" ht="16">
      <c r="A26" s="5" t="s">
        <v>10</v>
      </c>
      <c r="B26" s="4">
        <v>904</v>
      </c>
      <c r="C26" s="4">
        <v>1030</v>
      </c>
      <c r="D26" s="4">
        <v>1354</v>
      </c>
      <c r="E26" s="4">
        <v>1751</v>
      </c>
      <c r="F26" s="4">
        <v>1962</v>
      </c>
      <c r="G26" s="4">
        <v>2256</v>
      </c>
    </row>
    <row r="27" spans="1:7" ht="17.5">
      <c r="A27" s="19" t="s">
        <v>108</v>
      </c>
      <c r="B27" s="6"/>
      <c r="C27" s="21" t="s">
        <v>10</v>
      </c>
      <c r="D27" s="20"/>
      <c r="E27" s="19"/>
      <c r="F27" s="8"/>
      <c r="G27" s="18"/>
    </row>
    <row r="28" spans="1:7" ht="16">
      <c r="A28" s="5" t="s">
        <v>9</v>
      </c>
      <c r="B28" s="5" t="s">
        <v>122</v>
      </c>
      <c r="C28" s="5" t="s">
        <v>121</v>
      </c>
      <c r="D28" s="5" t="s">
        <v>120</v>
      </c>
      <c r="E28" s="5" t="s">
        <v>119</v>
      </c>
      <c r="F28" s="5" t="s">
        <v>118</v>
      </c>
      <c r="G28" s="5" t="s">
        <v>117</v>
      </c>
    </row>
    <row r="29" spans="1:7" ht="16">
      <c r="A29" s="5" t="s">
        <v>10</v>
      </c>
      <c r="B29" s="2">
        <v>727</v>
      </c>
      <c r="C29" s="2">
        <v>779</v>
      </c>
      <c r="D29" s="2">
        <v>934</v>
      </c>
      <c r="E29" s="2">
        <v>1122</v>
      </c>
      <c r="F29" s="2">
        <v>1210</v>
      </c>
      <c r="G29" s="2">
        <v>1391</v>
      </c>
    </row>
    <row r="30" spans="1:7" ht="17.5">
      <c r="A30" s="19" t="s">
        <v>107</v>
      </c>
      <c r="B30" s="6"/>
      <c r="C30" s="21" t="s">
        <v>10</v>
      </c>
      <c r="D30" s="20"/>
      <c r="E30" s="19"/>
      <c r="F30" s="8"/>
      <c r="G30" s="18"/>
    </row>
    <row r="31" spans="1:7" ht="16">
      <c r="A31" s="5" t="s">
        <v>9</v>
      </c>
      <c r="B31" s="5" t="s">
        <v>122</v>
      </c>
      <c r="C31" s="5" t="s">
        <v>121</v>
      </c>
      <c r="D31" s="5" t="s">
        <v>120</v>
      </c>
      <c r="E31" s="5" t="s">
        <v>119</v>
      </c>
      <c r="F31" s="5" t="s">
        <v>118</v>
      </c>
      <c r="G31" s="5" t="s">
        <v>117</v>
      </c>
    </row>
    <row r="32" spans="1:7" ht="16">
      <c r="A32" s="5" t="s">
        <v>10</v>
      </c>
      <c r="B32" s="4">
        <v>855</v>
      </c>
      <c r="C32" s="4">
        <v>915</v>
      </c>
      <c r="D32" s="4">
        <v>1109</v>
      </c>
      <c r="E32" s="4">
        <v>1458</v>
      </c>
      <c r="F32" s="4">
        <v>1716</v>
      </c>
      <c r="G32" s="4">
        <v>1973</v>
      </c>
    </row>
    <row r="33" spans="1:7" ht="17.5">
      <c r="A33" s="19" t="s">
        <v>106</v>
      </c>
      <c r="B33" s="6"/>
      <c r="C33" s="21" t="s">
        <v>10</v>
      </c>
      <c r="D33" s="20"/>
      <c r="E33" s="19"/>
      <c r="F33" s="8"/>
      <c r="G33" s="18"/>
    </row>
    <row r="34" spans="1:7" ht="16">
      <c r="A34" s="5" t="s">
        <v>9</v>
      </c>
      <c r="B34" s="5" t="s">
        <v>122</v>
      </c>
      <c r="C34" s="5" t="s">
        <v>121</v>
      </c>
      <c r="D34" s="5" t="s">
        <v>120</v>
      </c>
      <c r="E34" s="5" t="s">
        <v>119</v>
      </c>
      <c r="F34" s="5" t="s">
        <v>118</v>
      </c>
      <c r="G34" s="5" t="s">
        <v>117</v>
      </c>
    </row>
    <row r="35" spans="1:7" ht="16">
      <c r="A35" s="5" t="s">
        <v>10</v>
      </c>
      <c r="B35" s="2">
        <v>697</v>
      </c>
      <c r="C35" s="2">
        <v>747</v>
      </c>
      <c r="D35" s="2">
        <v>895</v>
      </c>
      <c r="E35" s="2">
        <v>1048</v>
      </c>
      <c r="F35" s="2">
        <v>1320</v>
      </c>
      <c r="G35" s="2">
        <v>1518</v>
      </c>
    </row>
    <row r="36" spans="1:7" ht="17.5">
      <c r="A36" s="19" t="s">
        <v>105</v>
      </c>
      <c r="B36" s="6"/>
      <c r="C36" s="21" t="s">
        <v>10</v>
      </c>
      <c r="D36" s="20"/>
      <c r="E36" s="19"/>
      <c r="F36" s="8"/>
      <c r="G36" s="18"/>
    </row>
    <row r="37" spans="1:7" ht="16">
      <c r="A37" s="5" t="s">
        <v>9</v>
      </c>
      <c r="B37" s="5" t="s">
        <v>122</v>
      </c>
      <c r="C37" s="5" t="s">
        <v>121</v>
      </c>
      <c r="D37" s="5" t="s">
        <v>120</v>
      </c>
      <c r="E37" s="5" t="s">
        <v>119</v>
      </c>
      <c r="F37" s="5" t="s">
        <v>118</v>
      </c>
      <c r="G37" s="5" t="s">
        <v>117</v>
      </c>
    </row>
    <row r="38" spans="1:7" ht="16">
      <c r="A38" s="5" t="s">
        <v>10</v>
      </c>
      <c r="B38" s="4">
        <v>697</v>
      </c>
      <c r="C38" s="4">
        <v>747</v>
      </c>
      <c r="D38" s="4">
        <v>895</v>
      </c>
      <c r="E38" s="4">
        <v>1159</v>
      </c>
      <c r="F38" s="4">
        <v>1201</v>
      </c>
      <c r="G38" s="4">
        <v>1381</v>
      </c>
    </row>
    <row r="39" spans="1:7" ht="17.5">
      <c r="A39" s="19" t="s">
        <v>104</v>
      </c>
      <c r="B39" s="6"/>
      <c r="C39" s="21" t="s">
        <v>10</v>
      </c>
      <c r="D39" s="20"/>
      <c r="E39" s="19"/>
      <c r="F39" s="8"/>
      <c r="G39" s="18"/>
    </row>
    <row r="40" spans="1:7" ht="16">
      <c r="A40" s="5" t="s">
        <v>9</v>
      </c>
      <c r="B40" s="5" t="s">
        <v>122</v>
      </c>
      <c r="C40" s="5" t="s">
        <v>121</v>
      </c>
      <c r="D40" s="5" t="s">
        <v>120</v>
      </c>
      <c r="E40" s="5" t="s">
        <v>119</v>
      </c>
      <c r="F40" s="5" t="s">
        <v>118</v>
      </c>
      <c r="G40" s="5" t="s">
        <v>117</v>
      </c>
    </row>
    <row r="41" spans="1:7" ht="16">
      <c r="A41" s="5" t="s">
        <v>10</v>
      </c>
      <c r="B41" s="2">
        <v>835</v>
      </c>
      <c r="C41" s="2">
        <v>894</v>
      </c>
      <c r="D41" s="2">
        <v>1074</v>
      </c>
      <c r="E41" s="2">
        <v>1283</v>
      </c>
      <c r="F41" s="2">
        <v>1596</v>
      </c>
      <c r="G41" s="2">
        <v>1835</v>
      </c>
    </row>
    <row r="42" spans="1:7" ht="17.5">
      <c r="A42" s="19" t="s">
        <v>103</v>
      </c>
      <c r="B42" s="6"/>
      <c r="C42" s="21" t="s">
        <v>10</v>
      </c>
      <c r="D42" s="20"/>
      <c r="E42" s="19"/>
      <c r="F42" s="8"/>
      <c r="G42" s="18"/>
    </row>
    <row r="43" spans="1:7" ht="16">
      <c r="A43" s="5" t="s">
        <v>9</v>
      </c>
      <c r="B43" s="5" t="s">
        <v>122</v>
      </c>
      <c r="C43" s="5" t="s">
        <v>121</v>
      </c>
      <c r="D43" s="5" t="s">
        <v>120</v>
      </c>
      <c r="E43" s="5" t="s">
        <v>119</v>
      </c>
      <c r="F43" s="5" t="s">
        <v>118</v>
      </c>
      <c r="G43" s="5" t="s">
        <v>117</v>
      </c>
    </row>
    <row r="44" spans="1:7" ht="16">
      <c r="A44" s="5" t="s">
        <v>10</v>
      </c>
      <c r="B44" s="4">
        <v>697</v>
      </c>
      <c r="C44" s="4">
        <v>747</v>
      </c>
      <c r="D44" s="4">
        <v>895</v>
      </c>
      <c r="E44" s="4">
        <v>1093</v>
      </c>
      <c r="F44" s="4">
        <v>1155</v>
      </c>
      <c r="G44" s="4">
        <v>1323</v>
      </c>
    </row>
    <row r="45" spans="1:7" ht="17.5">
      <c r="A45" s="19" t="s">
        <v>102</v>
      </c>
      <c r="B45" s="6"/>
      <c r="C45" s="21" t="s">
        <v>10</v>
      </c>
      <c r="D45" s="20"/>
      <c r="E45" s="19"/>
      <c r="F45" s="8"/>
      <c r="G45" s="18"/>
    </row>
    <row r="46" spans="1:7" ht="16">
      <c r="A46" s="5" t="s">
        <v>9</v>
      </c>
      <c r="B46" s="5" t="s">
        <v>122</v>
      </c>
      <c r="C46" s="5" t="s">
        <v>121</v>
      </c>
      <c r="D46" s="5" t="s">
        <v>120</v>
      </c>
      <c r="E46" s="5" t="s">
        <v>119</v>
      </c>
      <c r="F46" s="5" t="s">
        <v>118</v>
      </c>
      <c r="G46" s="5" t="s">
        <v>117</v>
      </c>
    </row>
    <row r="47" spans="1:7" ht="16">
      <c r="A47" s="5" t="s">
        <v>10</v>
      </c>
      <c r="B47" s="2">
        <v>697</v>
      </c>
      <c r="C47" s="2">
        <v>747</v>
      </c>
      <c r="D47" s="2">
        <v>895</v>
      </c>
      <c r="E47" s="2">
        <v>1118</v>
      </c>
      <c r="F47" s="2">
        <v>1274</v>
      </c>
      <c r="G47" s="2">
        <v>1466</v>
      </c>
    </row>
    <row r="48" spans="1:7" ht="17.5">
      <c r="A48" s="19" t="s">
        <v>101</v>
      </c>
      <c r="B48" s="6"/>
      <c r="C48" s="21" t="s">
        <v>10</v>
      </c>
      <c r="D48" s="20"/>
      <c r="E48" s="19"/>
      <c r="F48" s="8"/>
      <c r="G48" s="18"/>
    </row>
    <row r="49" spans="1:7" ht="16">
      <c r="A49" s="5" t="s">
        <v>9</v>
      </c>
      <c r="B49" s="5" t="s">
        <v>122</v>
      </c>
      <c r="C49" s="5" t="s">
        <v>121</v>
      </c>
      <c r="D49" s="5" t="s">
        <v>120</v>
      </c>
      <c r="E49" s="5" t="s">
        <v>119</v>
      </c>
      <c r="F49" s="5" t="s">
        <v>118</v>
      </c>
      <c r="G49" s="5" t="s">
        <v>117</v>
      </c>
    </row>
    <row r="50" spans="1:7" ht="16">
      <c r="A50" s="5" t="s">
        <v>10</v>
      </c>
      <c r="B50" s="4">
        <v>697</v>
      </c>
      <c r="C50" s="4">
        <v>747</v>
      </c>
      <c r="D50" s="4">
        <v>895</v>
      </c>
      <c r="E50" s="4">
        <v>1048</v>
      </c>
      <c r="F50" s="4">
        <v>1297</v>
      </c>
      <c r="G50" s="4">
        <v>1492</v>
      </c>
    </row>
    <row r="51" spans="1:7" ht="17.5">
      <c r="A51" s="19" t="s">
        <v>100</v>
      </c>
      <c r="B51" s="6"/>
      <c r="C51" s="21" t="s">
        <v>10</v>
      </c>
      <c r="D51" s="20"/>
      <c r="E51" s="19"/>
      <c r="F51" s="8"/>
      <c r="G51" s="18"/>
    </row>
    <row r="52" spans="1:7" ht="16">
      <c r="A52" s="5" t="s">
        <v>9</v>
      </c>
      <c r="B52" s="5" t="s">
        <v>122</v>
      </c>
      <c r="C52" s="5" t="s">
        <v>121</v>
      </c>
      <c r="D52" s="5" t="s">
        <v>120</v>
      </c>
      <c r="E52" s="5" t="s">
        <v>119</v>
      </c>
      <c r="F52" s="5" t="s">
        <v>118</v>
      </c>
      <c r="G52" s="5" t="s">
        <v>117</v>
      </c>
    </row>
    <row r="53" spans="1:7" ht="16">
      <c r="A53" s="5" t="s">
        <v>10</v>
      </c>
      <c r="B53" s="2">
        <v>855</v>
      </c>
      <c r="C53" s="2">
        <v>915</v>
      </c>
      <c r="D53" s="2">
        <v>1109</v>
      </c>
      <c r="E53" s="2">
        <v>1458</v>
      </c>
      <c r="F53" s="2">
        <v>1716</v>
      </c>
      <c r="G53" s="2">
        <v>1973</v>
      </c>
    </row>
    <row r="54" spans="1:7" ht="17.5">
      <c r="A54" s="19" t="s">
        <v>98</v>
      </c>
      <c r="B54" s="6"/>
      <c r="C54" s="21" t="s">
        <v>10</v>
      </c>
      <c r="D54" s="20"/>
      <c r="E54" s="19"/>
      <c r="F54" s="8"/>
      <c r="G54" s="18"/>
    </row>
    <row r="55" spans="1:7" ht="16">
      <c r="A55" s="5" t="s">
        <v>9</v>
      </c>
      <c r="B55" s="5" t="s">
        <v>122</v>
      </c>
      <c r="C55" s="5" t="s">
        <v>121</v>
      </c>
      <c r="D55" s="5" t="s">
        <v>120</v>
      </c>
      <c r="E55" s="5" t="s">
        <v>119</v>
      </c>
      <c r="F55" s="5" t="s">
        <v>118</v>
      </c>
      <c r="G55" s="5" t="s">
        <v>117</v>
      </c>
    </row>
    <row r="56" spans="1:7" ht="16">
      <c r="A56" s="5" t="s">
        <v>10</v>
      </c>
      <c r="B56" s="4">
        <v>697</v>
      </c>
      <c r="C56" s="4">
        <v>747</v>
      </c>
      <c r="D56" s="4">
        <v>895</v>
      </c>
      <c r="E56" s="4">
        <v>1225</v>
      </c>
      <c r="F56" s="4">
        <v>1297</v>
      </c>
      <c r="G56" s="4">
        <v>1492</v>
      </c>
    </row>
    <row r="57" spans="1:7" ht="17.5">
      <c r="A57" s="19" t="s">
        <v>97</v>
      </c>
      <c r="B57" s="6"/>
      <c r="C57" s="21" t="s">
        <v>10</v>
      </c>
      <c r="D57" s="20"/>
      <c r="E57" s="19"/>
      <c r="F57" s="8"/>
      <c r="G57" s="18"/>
    </row>
    <row r="58" spans="1:7" ht="16">
      <c r="A58" s="5" t="s">
        <v>9</v>
      </c>
      <c r="B58" s="5" t="s">
        <v>122</v>
      </c>
      <c r="C58" s="5" t="s">
        <v>121</v>
      </c>
      <c r="D58" s="5" t="s">
        <v>120</v>
      </c>
      <c r="E58" s="5" t="s">
        <v>119</v>
      </c>
      <c r="F58" s="5" t="s">
        <v>118</v>
      </c>
      <c r="G58" s="5" t="s">
        <v>117</v>
      </c>
    </row>
    <row r="59" spans="1:7" ht="16">
      <c r="A59" s="5" t="s">
        <v>10</v>
      </c>
      <c r="B59" s="2">
        <v>1098</v>
      </c>
      <c r="C59" s="2">
        <v>1253</v>
      </c>
      <c r="D59" s="2">
        <v>1454</v>
      </c>
      <c r="E59" s="2">
        <v>1850</v>
      </c>
      <c r="F59" s="2">
        <v>2213</v>
      </c>
      <c r="G59" s="2">
        <v>2545</v>
      </c>
    </row>
    <row r="60" spans="1:7" ht="17.5">
      <c r="A60" s="19" t="s">
        <v>96</v>
      </c>
      <c r="B60" s="6"/>
      <c r="C60" s="21" t="s">
        <v>10</v>
      </c>
      <c r="D60" s="20"/>
      <c r="E60" s="19"/>
      <c r="F60" s="8"/>
      <c r="G60" s="18"/>
    </row>
    <row r="61" spans="1:7" ht="16">
      <c r="A61" s="5" t="s">
        <v>9</v>
      </c>
      <c r="B61" s="5" t="s">
        <v>122</v>
      </c>
      <c r="C61" s="5" t="s">
        <v>121</v>
      </c>
      <c r="D61" s="5" t="s">
        <v>120</v>
      </c>
      <c r="E61" s="5" t="s">
        <v>119</v>
      </c>
      <c r="F61" s="5" t="s">
        <v>118</v>
      </c>
      <c r="G61" s="5" t="s">
        <v>117</v>
      </c>
    </row>
    <row r="62" spans="1:7" ht="16">
      <c r="A62" s="5" t="s">
        <v>10</v>
      </c>
      <c r="B62" s="4">
        <v>697</v>
      </c>
      <c r="C62" s="4">
        <v>747</v>
      </c>
      <c r="D62" s="4">
        <v>895</v>
      </c>
      <c r="E62" s="4">
        <v>1048</v>
      </c>
      <c r="F62" s="4">
        <v>1155</v>
      </c>
      <c r="G62" s="4">
        <v>1300</v>
      </c>
    </row>
    <row r="63" spans="1:7" ht="17.5">
      <c r="A63" s="19" t="s">
        <v>95</v>
      </c>
      <c r="B63" s="6"/>
      <c r="C63" s="21" t="s">
        <v>10</v>
      </c>
      <c r="D63" s="20"/>
      <c r="E63" s="19"/>
      <c r="F63" s="8"/>
      <c r="G63" s="18"/>
    </row>
    <row r="64" spans="1:7" ht="16">
      <c r="A64" s="5" t="s">
        <v>9</v>
      </c>
      <c r="B64" s="5" t="s">
        <v>122</v>
      </c>
      <c r="C64" s="5" t="s">
        <v>121</v>
      </c>
      <c r="D64" s="5" t="s">
        <v>120</v>
      </c>
      <c r="E64" s="5" t="s">
        <v>119</v>
      </c>
      <c r="F64" s="5" t="s">
        <v>118</v>
      </c>
      <c r="G64" s="5" t="s">
        <v>117</v>
      </c>
    </row>
    <row r="65" spans="1:7" ht="16">
      <c r="A65" s="5" t="s">
        <v>10</v>
      </c>
      <c r="B65" s="2">
        <v>697</v>
      </c>
      <c r="C65" s="2">
        <v>747</v>
      </c>
      <c r="D65" s="2">
        <v>895</v>
      </c>
      <c r="E65" s="2">
        <v>1048</v>
      </c>
      <c r="F65" s="2">
        <v>1386</v>
      </c>
      <c r="G65" s="2">
        <v>1594</v>
      </c>
    </row>
    <row r="66" spans="1:7" ht="17.5">
      <c r="A66" s="19" t="s">
        <v>94</v>
      </c>
      <c r="B66" s="6"/>
      <c r="C66" s="21" t="s">
        <v>10</v>
      </c>
      <c r="D66" s="20"/>
      <c r="E66" s="19"/>
      <c r="F66" s="8"/>
      <c r="G66" s="18"/>
    </row>
    <row r="67" spans="1:7" ht="16">
      <c r="A67" s="5" t="s">
        <v>9</v>
      </c>
      <c r="B67" s="5" t="s">
        <v>122</v>
      </c>
      <c r="C67" s="5" t="s">
        <v>121</v>
      </c>
      <c r="D67" s="5" t="s">
        <v>120</v>
      </c>
      <c r="E67" s="5" t="s">
        <v>119</v>
      </c>
      <c r="F67" s="5" t="s">
        <v>118</v>
      </c>
      <c r="G67" s="5" t="s">
        <v>117</v>
      </c>
    </row>
    <row r="68" spans="1:7" ht="16">
      <c r="A68" s="5" t="s">
        <v>10</v>
      </c>
      <c r="B68" s="4">
        <v>775</v>
      </c>
      <c r="C68" s="4">
        <v>831</v>
      </c>
      <c r="D68" s="4">
        <v>997</v>
      </c>
      <c r="E68" s="4">
        <v>1152</v>
      </c>
      <c r="F68" s="4">
        <v>1285</v>
      </c>
      <c r="G68" s="4">
        <v>1418</v>
      </c>
    </row>
    <row r="69" spans="1:7" ht="17.5">
      <c r="A69" s="19" t="s">
        <v>93</v>
      </c>
      <c r="B69" s="6"/>
      <c r="C69" s="21" t="s">
        <v>10</v>
      </c>
      <c r="D69" s="20"/>
      <c r="E69" s="19"/>
      <c r="F69" s="8"/>
      <c r="G69" s="18"/>
    </row>
    <row r="70" spans="1:7" ht="16">
      <c r="A70" s="5" t="s">
        <v>9</v>
      </c>
      <c r="B70" s="5" t="s">
        <v>122</v>
      </c>
      <c r="C70" s="5" t="s">
        <v>121</v>
      </c>
      <c r="D70" s="5" t="s">
        <v>120</v>
      </c>
      <c r="E70" s="5" t="s">
        <v>119</v>
      </c>
      <c r="F70" s="5" t="s">
        <v>118</v>
      </c>
      <c r="G70" s="5" t="s">
        <v>117</v>
      </c>
    </row>
    <row r="71" spans="1:7" ht="16">
      <c r="A71" s="5" t="s">
        <v>10</v>
      </c>
      <c r="B71" s="2">
        <v>813</v>
      </c>
      <c r="C71" s="2">
        <v>880</v>
      </c>
      <c r="D71" s="2">
        <v>1156</v>
      </c>
      <c r="E71" s="2">
        <v>1648</v>
      </c>
      <c r="F71" s="2">
        <v>1948</v>
      </c>
      <c r="G71" s="2">
        <v>2240</v>
      </c>
    </row>
    <row r="72" spans="1:7" ht="17.5">
      <c r="A72" s="19" t="s">
        <v>92</v>
      </c>
      <c r="B72" s="6"/>
      <c r="C72" s="21" t="s">
        <v>10</v>
      </c>
      <c r="D72" s="20"/>
      <c r="E72" s="19"/>
      <c r="F72" s="8"/>
      <c r="G72" s="18"/>
    </row>
    <row r="73" spans="1:7" ht="16">
      <c r="A73" s="5" t="s">
        <v>9</v>
      </c>
      <c r="B73" s="5" t="s">
        <v>122</v>
      </c>
      <c r="C73" s="5" t="s">
        <v>121</v>
      </c>
      <c r="D73" s="5" t="s">
        <v>120</v>
      </c>
      <c r="E73" s="5" t="s">
        <v>119</v>
      </c>
      <c r="F73" s="5" t="s">
        <v>118</v>
      </c>
      <c r="G73" s="5" t="s">
        <v>117</v>
      </c>
    </row>
    <row r="74" spans="1:7" ht="16">
      <c r="A74" s="5" t="s">
        <v>10</v>
      </c>
      <c r="B74" s="4">
        <v>741</v>
      </c>
      <c r="C74" s="4">
        <v>793</v>
      </c>
      <c r="D74" s="4">
        <v>952</v>
      </c>
      <c r="E74" s="4">
        <v>1160</v>
      </c>
      <c r="F74" s="4">
        <v>1240</v>
      </c>
      <c r="G74" s="4">
        <v>1426</v>
      </c>
    </row>
    <row r="75" spans="1:7" ht="17.5">
      <c r="A75" s="19" t="s">
        <v>91</v>
      </c>
      <c r="B75" s="6"/>
      <c r="C75" s="21" t="s">
        <v>10</v>
      </c>
      <c r="D75" s="20"/>
      <c r="E75" s="19"/>
      <c r="F75" s="8"/>
      <c r="G75" s="18"/>
    </row>
    <row r="76" spans="1:7" ht="16">
      <c r="A76" s="5" t="s">
        <v>9</v>
      </c>
      <c r="B76" s="5" t="s">
        <v>122</v>
      </c>
      <c r="C76" s="5" t="s">
        <v>121</v>
      </c>
      <c r="D76" s="5" t="s">
        <v>120</v>
      </c>
      <c r="E76" s="5" t="s">
        <v>119</v>
      </c>
      <c r="F76" s="5" t="s">
        <v>118</v>
      </c>
      <c r="G76" s="5" t="s">
        <v>117</v>
      </c>
    </row>
    <row r="77" spans="1:7" ht="16">
      <c r="A77" s="5" t="s">
        <v>10</v>
      </c>
      <c r="B77" s="2">
        <v>1098</v>
      </c>
      <c r="C77" s="2">
        <v>1253</v>
      </c>
      <c r="D77" s="2">
        <v>1454</v>
      </c>
      <c r="E77" s="2">
        <v>1850</v>
      </c>
      <c r="F77" s="2">
        <v>2213</v>
      </c>
      <c r="G77" s="2">
        <v>2545</v>
      </c>
    </row>
    <row r="78" spans="1:7" ht="17.5">
      <c r="A78" s="19" t="s">
        <v>90</v>
      </c>
      <c r="B78" s="6"/>
      <c r="C78" s="21" t="s">
        <v>10</v>
      </c>
      <c r="D78" s="20"/>
      <c r="E78" s="19"/>
      <c r="F78" s="8"/>
      <c r="G78" s="18"/>
    </row>
    <row r="79" spans="1:7" ht="16">
      <c r="A79" s="5" t="s">
        <v>9</v>
      </c>
      <c r="B79" s="5" t="s">
        <v>122</v>
      </c>
      <c r="C79" s="5" t="s">
        <v>121</v>
      </c>
      <c r="D79" s="5" t="s">
        <v>120</v>
      </c>
      <c r="E79" s="5" t="s">
        <v>119</v>
      </c>
      <c r="F79" s="5" t="s">
        <v>118</v>
      </c>
      <c r="G79" s="5" t="s">
        <v>117</v>
      </c>
    </row>
    <row r="80" spans="1:7" ht="16">
      <c r="A80" s="5" t="s">
        <v>10</v>
      </c>
      <c r="B80" s="4">
        <v>697</v>
      </c>
      <c r="C80" s="4">
        <v>747</v>
      </c>
      <c r="D80" s="4">
        <v>895</v>
      </c>
      <c r="E80" s="4">
        <v>1099</v>
      </c>
      <c r="F80" s="4">
        <v>1225</v>
      </c>
      <c r="G80" s="4">
        <v>1409</v>
      </c>
    </row>
    <row r="81" spans="1:7" ht="17.5">
      <c r="A81" s="19" t="s">
        <v>89</v>
      </c>
      <c r="B81" s="6"/>
      <c r="C81" s="21" t="s">
        <v>10</v>
      </c>
      <c r="D81" s="20"/>
      <c r="E81" s="19"/>
      <c r="F81" s="8"/>
      <c r="G81" s="18"/>
    </row>
    <row r="82" spans="1:7" ht="16">
      <c r="A82" s="5" t="s">
        <v>9</v>
      </c>
      <c r="B82" s="5" t="s">
        <v>122</v>
      </c>
      <c r="C82" s="5" t="s">
        <v>121</v>
      </c>
      <c r="D82" s="5" t="s">
        <v>120</v>
      </c>
      <c r="E82" s="5" t="s">
        <v>119</v>
      </c>
      <c r="F82" s="5" t="s">
        <v>118</v>
      </c>
      <c r="G82" s="5" t="s">
        <v>117</v>
      </c>
    </row>
    <row r="83" spans="1:7" ht="16">
      <c r="A83" s="5" t="s">
        <v>10</v>
      </c>
      <c r="B83" s="2">
        <v>697</v>
      </c>
      <c r="C83" s="2">
        <v>747</v>
      </c>
      <c r="D83" s="2">
        <v>895</v>
      </c>
      <c r="E83" s="2">
        <v>1189</v>
      </c>
      <c r="F83" s="2">
        <v>1360</v>
      </c>
      <c r="G83" s="2">
        <v>1564</v>
      </c>
    </row>
    <row r="84" spans="1:7" ht="17.5">
      <c r="A84" s="19" t="s">
        <v>88</v>
      </c>
      <c r="B84" s="6"/>
      <c r="C84" s="21" t="s">
        <v>10</v>
      </c>
      <c r="D84" s="20"/>
      <c r="E84" s="19"/>
      <c r="F84" s="8"/>
      <c r="G84" s="18"/>
    </row>
    <row r="85" spans="1:7" ht="16">
      <c r="A85" s="5" t="s">
        <v>9</v>
      </c>
      <c r="B85" s="5" t="s">
        <v>122</v>
      </c>
      <c r="C85" s="5" t="s">
        <v>121</v>
      </c>
      <c r="D85" s="5" t="s">
        <v>120</v>
      </c>
      <c r="E85" s="5" t="s">
        <v>119</v>
      </c>
      <c r="F85" s="5" t="s">
        <v>118</v>
      </c>
      <c r="G85" s="5" t="s">
        <v>117</v>
      </c>
    </row>
    <row r="86" spans="1:7" ht="16">
      <c r="A86" s="5" t="s">
        <v>10</v>
      </c>
      <c r="B86" s="4">
        <v>760</v>
      </c>
      <c r="C86" s="4">
        <v>815</v>
      </c>
      <c r="D86" s="4">
        <v>978</v>
      </c>
      <c r="E86" s="4">
        <v>1210</v>
      </c>
      <c r="F86" s="4">
        <v>1355</v>
      </c>
      <c r="G86" s="4">
        <v>1558</v>
      </c>
    </row>
    <row r="87" spans="1:7" ht="17.5">
      <c r="A87" s="19" t="s">
        <v>87</v>
      </c>
      <c r="B87" s="6"/>
      <c r="C87" s="21" t="s">
        <v>10</v>
      </c>
      <c r="D87" s="20"/>
      <c r="E87" s="19"/>
      <c r="F87" s="8"/>
      <c r="G87" s="18"/>
    </row>
    <row r="88" spans="1:7" ht="16">
      <c r="A88" s="5" t="s">
        <v>9</v>
      </c>
      <c r="B88" s="5" t="s">
        <v>122</v>
      </c>
      <c r="C88" s="5" t="s">
        <v>121</v>
      </c>
      <c r="D88" s="5" t="s">
        <v>120</v>
      </c>
      <c r="E88" s="5" t="s">
        <v>119</v>
      </c>
      <c r="F88" s="5" t="s">
        <v>118</v>
      </c>
      <c r="G88" s="5" t="s">
        <v>117</v>
      </c>
    </row>
    <row r="89" spans="1:7" ht="16">
      <c r="A89" s="5" t="s">
        <v>10</v>
      </c>
      <c r="B89" s="2">
        <v>697</v>
      </c>
      <c r="C89" s="2">
        <v>747</v>
      </c>
      <c r="D89" s="2">
        <v>895</v>
      </c>
      <c r="E89" s="2">
        <v>1048</v>
      </c>
      <c r="F89" s="2">
        <v>1155</v>
      </c>
      <c r="G89" s="2">
        <v>1300</v>
      </c>
    </row>
    <row r="90" spans="1:7" ht="17.5">
      <c r="A90" s="19" t="s">
        <v>86</v>
      </c>
      <c r="B90" s="6"/>
      <c r="C90" s="21" t="s">
        <v>10</v>
      </c>
      <c r="D90" s="20"/>
      <c r="E90" s="19"/>
      <c r="F90" s="8"/>
      <c r="G90" s="18"/>
    </row>
    <row r="91" spans="1:7" ht="16">
      <c r="A91" s="5" t="s">
        <v>9</v>
      </c>
      <c r="B91" s="5" t="s">
        <v>122</v>
      </c>
      <c r="C91" s="5" t="s">
        <v>121</v>
      </c>
      <c r="D91" s="5" t="s">
        <v>120</v>
      </c>
      <c r="E91" s="5" t="s">
        <v>119</v>
      </c>
      <c r="F91" s="5" t="s">
        <v>118</v>
      </c>
      <c r="G91" s="5" t="s">
        <v>117</v>
      </c>
    </row>
    <row r="92" spans="1:7" ht="16">
      <c r="A92" s="5" t="s">
        <v>10</v>
      </c>
      <c r="B92" s="4">
        <v>835</v>
      </c>
      <c r="C92" s="4">
        <v>894</v>
      </c>
      <c r="D92" s="4">
        <v>1074</v>
      </c>
      <c r="E92" s="4">
        <v>1283</v>
      </c>
      <c r="F92" s="4">
        <v>1596</v>
      </c>
      <c r="G92" s="4">
        <v>1835</v>
      </c>
    </row>
    <row r="93" spans="1:7" ht="17.5">
      <c r="A93" s="19" t="s">
        <v>85</v>
      </c>
      <c r="B93" s="6"/>
      <c r="C93" s="21" t="s">
        <v>10</v>
      </c>
      <c r="D93" s="20"/>
      <c r="E93" s="19"/>
      <c r="F93" s="8"/>
      <c r="G93" s="18"/>
    </row>
    <row r="94" spans="1:7" ht="16">
      <c r="A94" s="5" t="s">
        <v>9</v>
      </c>
      <c r="B94" s="5" t="s">
        <v>122</v>
      </c>
      <c r="C94" s="5" t="s">
        <v>121</v>
      </c>
      <c r="D94" s="5" t="s">
        <v>120</v>
      </c>
      <c r="E94" s="5" t="s">
        <v>119</v>
      </c>
      <c r="F94" s="5" t="s">
        <v>118</v>
      </c>
      <c r="G94" s="5" t="s">
        <v>117</v>
      </c>
    </row>
    <row r="95" spans="1:7" ht="16">
      <c r="A95" s="5" t="s">
        <v>10</v>
      </c>
      <c r="B95" s="2">
        <v>697</v>
      </c>
      <c r="C95" s="2">
        <v>747</v>
      </c>
      <c r="D95" s="2">
        <v>895</v>
      </c>
      <c r="E95" s="2">
        <v>1081</v>
      </c>
      <c r="F95" s="2">
        <v>1155</v>
      </c>
      <c r="G95" s="2">
        <v>1300</v>
      </c>
    </row>
    <row r="96" spans="1:7" ht="17.5">
      <c r="A96" s="19" t="s">
        <v>84</v>
      </c>
      <c r="B96" s="6"/>
      <c r="C96" s="21" t="s">
        <v>10</v>
      </c>
      <c r="D96" s="20"/>
      <c r="E96" s="19"/>
      <c r="F96" s="8"/>
      <c r="G96" s="18"/>
    </row>
    <row r="97" spans="1:7" ht="16">
      <c r="A97" s="5" t="s">
        <v>9</v>
      </c>
      <c r="B97" s="5" t="s">
        <v>122</v>
      </c>
      <c r="C97" s="5" t="s">
        <v>121</v>
      </c>
      <c r="D97" s="5" t="s">
        <v>120</v>
      </c>
      <c r="E97" s="5" t="s">
        <v>119</v>
      </c>
      <c r="F97" s="5" t="s">
        <v>118</v>
      </c>
      <c r="G97" s="5" t="s">
        <v>117</v>
      </c>
    </row>
    <row r="98" spans="1:7" ht="16">
      <c r="A98" s="5" t="s">
        <v>10</v>
      </c>
      <c r="B98" s="4">
        <v>697</v>
      </c>
      <c r="C98" s="4">
        <v>747</v>
      </c>
      <c r="D98" s="4">
        <v>895</v>
      </c>
      <c r="E98" s="4">
        <v>1164</v>
      </c>
      <c r="F98" s="4">
        <v>1462</v>
      </c>
      <c r="G98" s="4">
        <v>1681</v>
      </c>
    </row>
    <row r="99" spans="1:7" ht="17.5">
      <c r="A99" s="19" t="s">
        <v>83</v>
      </c>
      <c r="B99" s="6"/>
      <c r="C99" s="21" t="s">
        <v>10</v>
      </c>
      <c r="D99" s="20"/>
      <c r="E99" s="19"/>
      <c r="F99" s="8"/>
      <c r="G99" s="18"/>
    </row>
    <row r="100" spans="1:7" ht="16">
      <c r="A100" s="5" t="s">
        <v>9</v>
      </c>
      <c r="B100" s="5" t="s">
        <v>122</v>
      </c>
      <c r="C100" s="5" t="s">
        <v>121</v>
      </c>
      <c r="D100" s="5" t="s">
        <v>120</v>
      </c>
      <c r="E100" s="5" t="s">
        <v>119</v>
      </c>
      <c r="F100" s="5" t="s">
        <v>118</v>
      </c>
      <c r="G100" s="5" t="s">
        <v>117</v>
      </c>
    </row>
    <row r="101" spans="1:7" ht="16">
      <c r="A101" s="5" t="s">
        <v>10</v>
      </c>
      <c r="B101" s="2">
        <v>697</v>
      </c>
      <c r="C101" s="2">
        <v>747</v>
      </c>
      <c r="D101" s="2">
        <v>895</v>
      </c>
      <c r="E101" s="2">
        <v>1196</v>
      </c>
      <c r="F101" s="2">
        <v>1201</v>
      </c>
      <c r="G101" s="2">
        <v>1381</v>
      </c>
    </row>
    <row r="102" spans="1:7" ht="17.5">
      <c r="A102" s="19" t="s">
        <v>82</v>
      </c>
      <c r="B102" s="6"/>
      <c r="C102" s="21" t="s">
        <v>10</v>
      </c>
      <c r="D102" s="20"/>
      <c r="E102" s="19"/>
      <c r="F102" s="8"/>
      <c r="G102" s="18"/>
    </row>
    <row r="103" spans="1:7" ht="16">
      <c r="A103" s="5" t="s">
        <v>9</v>
      </c>
      <c r="B103" s="5" t="s">
        <v>122</v>
      </c>
      <c r="C103" s="5" t="s">
        <v>121</v>
      </c>
      <c r="D103" s="5" t="s">
        <v>120</v>
      </c>
      <c r="E103" s="5" t="s">
        <v>119</v>
      </c>
      <c r="F103" s="5" t="s">
        <v>118</v>
      </c>
      <c r="G103" s="5" t="s">
        <v>117</v>
      </c>
    </row>
    <row r="104" spans="1:7" ht="16">
      <c r="A104" s="5" t="s">
        <v>10</v>
      </c>
      <c r="B104" s="4">
        <v>697</v>
      </c>
      <c r="C104" s="4">
        <v>747</v>
      </c>
      <c r="D104" s="4">
        <v>895</v>
      </c>
      <c r="E104" s="4">
        <v>1070</v>
      </c>
      <c r="F104" s="4">
        <v>1155</v>
      </c>
      <c r="G104" s="4">
        <v>1326</v>
      </c>
    </row>
    <row r="105" spans="1:7" ht="17.5">
      <c r="A105" s="19" t="s">
        <v>81</v>
      </c>
      <c r="B105" s="6"/>
      <c r="C105" s="21" t="s">
        <v>10</v>
      </c>
      <c r="D105" s="20"/>
      <c r="E105" s="19"/>
      <c r="F105" s="8"/>
      <c r="G105" s="18"/>
    </row>
    <row r="106" spans="1:7" ht="16">
      <c r="A106" s="5" t="s">
        <v>9</v>
      </c>
      <c r="B106" s="5" t="s">
        <v>122</v>
      </c>
      <c r="C106" s="5" t="s">
        <v>121</v>
      </c>
      <c r="D106" s="5" t="s">
        <v>120</v>
      </c>
      <c r="E106" s="5" t="s">
        <v>119</v>
      </c>
      <c r="F106" s="5" t="s">
        <v>118</v>
      </c>
      <c r="G106" s="5" t="s">
        <v>117</v>
      </c>
    </row>
    <row r="107" spans="1:7" ht="16">
      <c r="A107" s="5" t="s">
        <v>10</v>
      </c>
      <c r="B107" s="2">
        <v>1012</v>
      </c>
      <c r="C107" s="2">
        <v>1019</v>
      </c>
      <c r="D107" s="2">
        <v>1348</v>
      </c>
      <c r="E107" s="2">
        <v>1820</v>
      </c>
      <c r="F107" s="2">
        <v>1822</v>
      </c>
      <c r="G107" s="2">
        <v>2095</v>
      </c>
    </row>
    <row r="108" spans="1:7" ht="17.5">
      <c r="A108" s="19" t="s">
        <v>80</v>
      </c>
      <c r="B108" s="6"/>
      <c r="C108" s="21" t="s">
        <v>10</v>
      </c>
      <c r="D108" s="20"/>
      <c r="E108" s="19"/>
      <c r="F108" s="8"/>
      <c r="G108" s="18"/>
    </row>
    <row r="109" spans="1:7" ht="16">
      <c r="A109" s="5" t="s">
        <v>9</v>
      </c>
      <c r="B109" s="5" t="s">
        <v>122</v>
      </c>
      <c r="C109" s="5" t="s">
        <v>121</v>
      </c>
      <c r="D109" s="5" t="s">
        <v>120</v>
      </c>
      <c r="E109" s="5" t="s">
        <v>119</v>
      </c>
      <c r="F109" s="5" t="s">
        <v>118</v>
      </c>
      <c r="G109" s="5" t="s">
        <v>117</v>
      </c>
    </row>
    <row r="110" spans="1:7" ht="16">
      <c r="A110" s="5" t="s">
        <v>10</v>
      </c>
      <c r="B110" s="4">
        <v>697</v>
      </c>
      <c r="C110" s="4">
        <v>747</v>
      </c>
      <c r="D110" s="4">
        <v>895</v>
      </c>
      <c r="E110" s="4">
        <v>1048</v>
      </c>
      <c r="F110" s="4">
        <v>1201</v>
      </c>
      <c r="G110" s="4">
        <v>1381</v>
      </c>
    </row>
    <row r="111" spans="1:7" ht="17.5">
      <c r="A111" s="19" t="s">
        <v>79</v>
      </c>
      <c r="B111" s="6"/>
      <c r="C111" s="21" t="s">
        <v>10</v>
      </c>
      <c r="D111" s="20"/>
      <c r="E111" s="19"/>
      <c r="F111" s="8"/>
      <c r="G111" s="18"/>
    </row>
    <row r="112" spans="1:7" ht="16">
      <c r="A112" s="5" t="s">
        <v>9</v>
      </c>
      <c r="B112" s="5" t="s">
        <v>122</v>
      </c>
      <c r="C112" s="5" t="s">
        <v>121</v>
      </c>
      <c r="D112" s="5" t="s">
        <v>120</v>
      </c>
      <c r="E112" s="5" t="s">
        <v>119</v>
      </c>
      <c r="F112" s="5" t="s">
        <v>118</v>
      </c>
      <c r="G112" s="5" t="s">
        <v>117</v>
      </c>
    </row>
    <row r="113" spans="1:7" ht="16">
      <c r="A113" s="5" t="s">
        <v>10</v>
      </c>
      <c r="B113" s="2">
        <v>697</v>
      </c>
      <c r="C113" s="2">
        <v>747</v>
      </c>
      <c r="D113" s="2">
        <v>895</v>
      </c>
      <c r="E113" s="2">
        <v>1112</v>
      </c>
      <c r="F113" s="2">
        <v>1252</v>
      </c>
      <c r="G113" s="2">
        <v>1439</v>
      </c>
    </row>
    <row r="114" spans="1:7" ht="17.5">
      <c r="A114" s="19" t="s">
        <v>78</v>
      </c>
      <c r="B114" s="6"/>
      <c r="C114" s="21" t="s">
        <v>10</v>
      </c>
      <c r="D114" s="20"/>
      <c r="E114" s="19"/>
      <c r="F114" s="8"/>
      <c r="G114" s="18"/>
    </row>
    <row r="115" spans="1:7" ht="16">
      <c r="A115" s="5" t="s">
        <v>9</v>
      </c>
      <c r="B115" s="5" t="s">
        <v>122</v>
      </c>
      <c r="C115" s="5" t="s">
        <v>121</v>
      </c>
      <c r="D115" s="5" t="s">
        <v>120</v>
      </c>
      <c r="E115" s="5" t="s">
        <v>119</v>
      </c>
      <c r="F115" s="5" t="s">
        <v>118</v>
      </c>
      <c r="G115" s="5" t="s">
        <v>117</v>
      </c>
    </row>
    <row r="116" spans="1:7" ht="16">
      <c r="A116" s="5" t="s">
        <v>10</v>
      </c>
      <c r="B116" s="4">
        <v>697</v>
      </c>
      <c r="C116" s="4">
        <v>747</v>
      </c>
      <c r="D116" s="4">
        <v>895</v>
      </c>
      <c r="E116" s="4">
        <v>1048</v>
      </c>
      <c r="F116" s="4">
        <v>1201</v>
      </c>
      <c r="G116" s="4">
        <v>1381</v>
      </c>
    </row>
    <row r="117" spans="1:7" ht="17.5">
      <c r="A117" s="19" t="s">
        <v>77</v>
      </c>
      <c r="B117" s="6"/>
      <c r="C117" s="21" t="s">
        <v>10</v>
      </c>
      <c r="D117" s="20"/>
      <c r="E117" s="19"/>
      <c r="F117" s="8"/>
      <c r="G117" s="18"/>
    </row>
    <row r="118" spans="1:7" ht="16">
      <c r="A118" s="5" t="s">
        <v>9</v>
      </c>
      <c r="B118" s="5" t="s">
        <v>122</v>
      </c>
      <c r="C118" s="5" t="s">
        <v>121</v>
      </c>
      <c r="D118" s="5" t="s">
        <v>120</v>
      </c>
      <c r="E118" s="5" t="s">
        <v>119</v>
      </c>
      <c r="F118" s="5" t="s">
        <v>118</v>
      </c>
      <c r="G118" s="5" t="s">
        <v>117</v>
      </c>
    </row>
    <row r="119" spans="1:7" ht="16">
      <c r="A119" s="5" t="s">
        <v>10</v>
      </c>
      <c r="B119" s="2">
        <v>697</v>
      </c>
      <c r="C119" s="2">
        <v>747</v>
      </c>
      <c r="D119" s="2">
        <v>895</v>
      </c>
      <c r="E119" s="2">
        <v>1062</v>
      </c>
      <c r="F119" s="2">
        <v>1177</v>
      </c>
      <c r="G119" s="2">
        <v>1354</v>
      </c>
    </row>
    <row r="120" spans="1:7" ht="17.5">
      <c r="A120" s="19" t="s">
        <v>76</v>
      </c>
      <c r="B120" s="6"/>
      <c r="C120" s="21" t="s">
        <v>10</v>
      </c>
      <c r="D120" s="20"/>
      <c r="E120" s="19"/>
      <c r="F120" s="8"/>
      <c r="G120" s="18"/>
    </row>
    <row r="121" spans="1:7" ht="16">
      <c r="A121" s="5" t="s">
        <v>9</v>
      </c>
      <c r="B121" s="5" t="s">
        <v>122</v>
      </c>
      <c r="C121" s="5" t="s">
        <v>121</v>
      </c>
      <c r="D121" s="5" t="s">
        <v>120</v>
      </c>
      <c r="E121" s="5" t="s">
        <v>119</v>
      </c>
      <c r="F121" s="5" t="s">
        <v>118</v>
      </c>
      <c r="G121" s="5" t="s">
        <v>117</v>
      </c>
    </row>
    <row r="122" spans="1:7" ht="16">
      <c r="A122" s="5" t="s">
        <v>10</v>
      </c>
      <c r="B122" s="4">
        <v>763</v>
      </c>
      <c r="C122" s="4">
        <v>818</v>
      </c>
      <c r="D122" s="4">
        <v>996</v>
      </c>
      <c r="E122" s="4">
        <v>1304</v>
      </c>
      <c r="F122" s="4">
        <v>1470</v>
      </c>
      <c r="G122" s="4">
        <v>1691</v>
      </c>
    </row>
    <row r="123" spans="1:7" ht="17.5">
      <c r="A123" s="19" t="s">
        <v>75</v>
      </c>
      <c r="B123" s="6"/>
      <c r="C123" s="21" t="s">
        <v>10</v>
      </c>
      <c r="D123" s="20"/>
      <c r="E123" s="19"/>
      <c r="F123" s="8"/>
      <c r="G123" s="18"/>
    </row>
    <row r="124" spans="1:7" ht="16">
      <c r="A124" s="5" t="s">
        <v>9</v>
      </c>
      <c r="B124" s="5" t="s">
        <v>122</v>
      </c>
      <c r="C124" s="5" t="s">
        <v>121</v>
      </c>
      <c r="D124" s="5" t="s">
        <v>120</v>
      </c>
      <c r="E124" s="5" t="s">
        <v>119</v>
      </c>
      <c r="F124" s="5" t="s">
        <v>118</v>
      </c>
      <c r="G124" s="5" t="s">
        <v>117</v>
      </c>
    </row>
    <row r="125" spans="1:7" ht="16">
      <c r="A125" s="5" t="s">
        <v>10</v>
      </c>
      <c r="B125" s="2">
        <v>697</v>
      </c>
      <c r="C125" s="2">
        <v>747</v>
      </c>
      <c r="D125" s="2">
        <v>895</v>
      </c>
      <c r="E125" s="2">
        <v>1100</v>
      </c>
      <c r="F125" s="2">
        <v>1379</v>
      </c>
      <c r="G125" s="2">
        <v>1586</v>
      </c>
    </row>
    <row r="126" spans="1:7" ht="17.5">
      <c r="A126" s="19" t="s">
        <v>74</v>
      </c>
      <c r="B126" s="6"/>
      <c r="C126" s="21" t="s">
        <v>10</v>
      </c>
      <c r="D126" s="20"/>
      <c r="E126" s="19"/>
      <c r="F126" s="8"/>
      <c r="G126" s="18"/>
    </row>
    <row r="127" spans="1:7" ht="16">
      <c r="A127" s="5" t="s">
        <v>9</v>
      </c>
      <c r="B127" s="5" t="s">
        <v>122</v>
      </c>
      <c r="C127" s="5" t="s">
        <v>121</v>
      </c>
      <c r="D127" s="5" t="s">
        <v>120</v>
      </c>
      <c r="E127" s="5" t="s">
        <v>119</v>
      </c>
      <c r="F127" s="5" t="s">
        <v>118</v>
      </c>
      <c r="G127" s="5" t="s">
        <v>117</v>
      </c>
    </row>
    <row r="128" spans="1:7" ht="16">
      <c r="A128" s="5" t="s">
        <v>10</v>
      </c>
      <c r="B128" s="4">
        <v>697</v>
      </c>
      <c r="C128" s="4">
        <v>747</v>
      </c>
      <c r="D128" s="4">
        <v>895</v>
      </c>
      <c r="E128" s="4">
        <v>1108</v>
      </c>
      <c r="F128" s="4">
        <v>1157</v>
      </c>
      <c r="G128" s="4">
        <v>1330</v>
      </c>
    </row>
    <row r="129" spans="1:7" ht="17.5">
      <c r="A129" s="19" t="s">
        <v>73</v>
      </c>
      <c r="B129" s="6"/>
      <c r="C129" s="21" t="s">
        <v>10</v>
      </c>
      <c r="D129" s="20"/>
      <c r="E129" s="19"/>
      <c r="F129" s="8"/>
      <c r="G129" s="18"/>
    </row>
    <row r="130" spans="1:7" ht="16">
      <c r="A130" s="5" t="s">
        <v>9</v>
      </c>
      <c r="B130" s="5" t="s">
        <v>122</v>
      </c>
      <c r="C130" s="5" t="s">
        <v>121</v>
      </c>
      <c r="D130" s="5" t="s">
        <v>120</v>
      </c>
      <c r="E130" s="5" t="s">
        <v>119</v>
      </c>
      <c r="F130" s="5" t="s">
        <v>118</v>
      </c>
      <c r="G130" s="5" t="s">
        <v>117</v>
      </c>
    </row>
    <row r="131" spans="1:7" ht="16">
      <c r="A131" s="5" t="s">
        <v>10</v>
      </c>
      <c r="B131" s="2">
        <v>778</v>
      </c>
      <c r="C131" s="2">
        <v>834</v>
      </c>
      <c r="D131" s="2">
        <v>1000</v>
      </c>
      <c r="E131" s="2">
        <v>1199</v>
      </c>
      <c r="F131" s="2">
        <v>1290</v>
      </c>
      <c r="G131" s="2">
        <v>1423</v>
      </c>
    </row>
    <row r="132" spans="1:7" ht="17.5">
      <c r="A132" s="19" t="s">
        <v>72</v>
      </c>
      <c r="B132" s="6"/>
      <c r="C132" s="21" t="s">
        <v>10</v>
      </c>
      <c r="D132" s="20"/>
      <c r="E132" s="19"/>
      <c r="F132" s="8"/>
      <c r="G132" s="18"/>
    </row>
    <row r="133" spans="1:7" ht="16">
      <c r="A133" s="5" t="s">
        <v>9</v>
      </c>
      <c r="B133" s="5" t="s">
        <v>122</v>
      </c>
      <c r="C133" s="5" t="s">
        <v>121</v>
      </c>
      <c r="D133" s="5" t="s">
        <v>120</v>
      </c>
      <c r="E133" s="5" t="s">
        <v>119</v>
      </c>
      <c r="F133" s="5" t="s">
        <v>118</v>
      </c>
      <c r="G133" s="5" t="s">
        <v>117</v>
      </c>
    </row>
    <row r="134" spans="1:7" ht="16">
      <c r="A134" s="5" t="s">
        <v>10</v>
      </c>
      <c r="B134" s="4">
        <v>697</v>
      </c>
      <c r="C134" s="4">
        <v>747</v>
      </c>
      <c r="D134" s="4">
        <v>895</v>
      </c>
      <c r="E134" s="4">
        <v>1058</v>
      </c>
      <c r="F134" s="4">
        <v>1163</v>
      </c>
      <c r="G134" s="4">
        <v>1337</v>
      </c>
    </row>
    <row r="135" spans="1:7" ht="17.5">
      <c r="A135" s="19" t="s">
        <v>71</v>
      </c>
      <c r="B135" s="6"/>
      <c r="C135" s="21" t="s">
        <v>10</v>
      </c>
      <c r="D135" s="20"/>
      <c r="E135" s="19"/>
      <c r="F135" s="8"/>
      <c r="G135" s="18"/>
    </row>
    <row r="136" spans="1:7" ht="16">
      <c r="A136" s="5" t="s">
        <v>9</v>
      </c>
      <c r="B136" s="5" t="s">
        <v>122</v>
      </c>
      <c r="C136" s="5" t="s">
        <v>121</v>
      </c>
      <c r="D136" s="5" t="s">
        <v>120</v>
      </c>
      <c r="E136" s="5" t="s">
        <v>119</v>
      </c>
      <c r="F136" s="5" t="s">
        <v>118</v>
      </c>
      <c r="G136" s="5" t="s">
        <v>117</v>
      </c>
    </row>
    <row r="137" spans="1:7" ht="16">
      <c r="A137" s="5" t="s">
        <v>10</v>
      </c>
      <c r="B137" s="2">
        <v>855</v>
      </c>
      <c r="C137" s="2">
        <v>915</v>
      </c>
      <c r="D137" s="2">
        <v>1109</v>
      </c>
      <c r="E137" s="2">
        <v>1458</v>
      </c>
      <c r="F137" s="2">
        <v>1716</v>
      </c>
      <c r="G137" s="2">
        <v>1973</v>
      </c>
    </row>
    <row r="138" spans="1:7" ht="17.5">
      <c r="A138" s="19" t="s">
        <v>70</v>
      </c>
      <c r="B138" s="6"/>
      <c r="C138" s="21" t="s">
        <v>10</v>
      </c>
      <c r="D138" s="20"/>
      <c r="E138" s="19"/>
      <c r="F138" s="8"/>
      <c r="G138" s="18"/>
    </row>
    <row r="139" spans="1:7" ht="16">
      <c r="A139" s="5" t="s">
        <v>9</v>
      </c>
      <c r="B139" s="5" t="s">
        <v>122</v>
      </c>
      <c r="C139" s="5" t="s">
        <v>121</v>
      </c>
      <c r="D139" s="5" t="s">
        <v>120</v>
      </c>
      <c r="E139" s="5" t="s">
        <v>119</v>
      </c>
      <c r="F139" s="5" t="s">
        <v>118</v>
      </c>
      <c r="G139" s="5" t="s">
        <v>117</v>
      </c>
    </row>
    <row r="140" spans="1:7" ht="16">
      <c r="A140" s="5" t="s">
        <v>10</v>
      </c>
      <c r="B140" s="4">
        <v>795</v>
      </c>
      <c r="C140" s="4">
        <v>851</v>
      </c>
      <c r="D140" s="4">
        <v>1021</v>
      </c>
      <c r="E140" s="4">
        <v>1179</v>
      </c>
      <c r="F140" s="4">
        <v>1315</v>
      </c>
      <c r="G140" s="4">
        <v>1475</v>
      </c>
    </row>
    <row r="141" spans="1:7" ht="17.5">
      <c r="A141" s="19" t="s">
        <v>69</v>
      </c>
      <c r="B141" s="6"/>
      <c r="C141" s="21" t="s">
        <v>10</v>
      </c>
      <c r="D141" s="20"/>
      <c r="E141" s="19"/>
      <c r="F141" s="8"/>
      <c r="G141" s="18"/>
    </row>
    <row r="142" spans="1:7" ht="16">
      <c r="A142" s="5" t="s">
        <v>9</v>
      </c>
      <c r="B142" s="5" t="s">
        <v>122</v>
      </c>
      <c r="C142" s="5" t="s">
        <v>121</v>
      </c>
      <c r="D142" s="5" t="s">
        <v>120</v>
      </c>
      <c r="E142" s="5" t="s">
        <v>119</v>
      </c>
      <c r="F142" s="5" t="s">
        <v>118</v>
      </c>
      <c r="G142" s="5" t="s">
        <v>117</v>
      </c>
    </row>
    <row r="143" spans="1:7" ht="16">
      <c r="A143" s="5" t="s">
        <v>10</v>
      </c>
      <c r="B143" s="2">
        <v>697</v>
      </c>
      <c r="C143" s="2">
        <v>747</v>
      </c>
      <c r="D143" s="2">
        <v>895</v>
      </c>
      <c r="E143" s="2">
        <v>1057</v>
      </c>
      <c r="F143" s="2">
        <v>1201</v>
      </c>
      <c r="G143" s="2">
        <v>1381</v>
      </c>
    </row>
    <row r="144" spans="1:7" ht="17.5">
      <c r="A144" s="19" t="s">
        <v>68</v>
      </c>
      <c r="B144" s="6"/>
      <c r="C144" s="21" t="s">
        <v>10</v>
      </c>
      <c r="D144" s="20"/>
      <c r="E144" s="19"/>
      <c r="F144" s="8"/>
      <c r="G144" s="18"/>
    </row>
    <row r="145" spans="1:7" ht="16">
      <c r="A145" s="5" t="s">
        <v>9</v>
      </c>
      <c r="B145" s="5" t="s">
        <v>122</v>
      </c>
      <c r="C145" s="5" t="s">
        <v>121</v>
      </c>
      <c r="D145" s="5" t="s">
        <v>120</v>
      </c>
      <c r="E145" s="5" t="s">
        <v>119</v>
      </c>
      <c r="F145" s="5" t="s">
        <v>118</v>
      </c>
      <c r="G145" s="5" t="s">
        <v>117</v>
      </c>
    </row>
    <row r="146" spans="1:7" ht="16">
      <c r="A146" s="5" t="s">
        <v>10</v>
      </c>
      <c r="B146" s="4">
        <v>1098</v>
      </c>
      <c r="C146" s="4">
        <v>1253</v>
      </c>
      <c r="D146" s="4">
        <v>1454</v>
      </c>
      <c r="E146" s="4">
        <v>1850</v>
      </c>
      <c r="F146" s="4">
        <v>2213</v>
      </c>
      <c r="G146" s="4">
        <v>2545</v>
      </c>
    </row>
    <row r="147" spans="1:7" ht="17.5">
      <c r="A147" s="19" t="s">
        <v>67</v>
      </c>
      <c r="B147" s="6"/>
      <c r="C147" s="21" t="s">
        <v>10</v>
      </c>
      <c r="D147" s="20"/>
      <c r="E147" s="19"/>
      <c r="F147" s="8"/>
      <c r="G147" s="18"/>
    </row>
    <row r="148" spans="1:7" ht="16">
      <c r="A148" s="5" t="s">
        <v>9</v>
      </c>
      <c r="B148" s="5" t="s">
        <v>122</v>
      </c>
      <c r="C148" s="5" t="s">
        <v>121</v>
      </c>
      <c r="D148" s="5" t="s">
        <v>120</v>
      </c>
      <c r="E148" s="5" t="s">
        <v>119</v>
      </c>
      <c r="F148" s="5" t="s">
        <v>118</v>
      </c>
      <c r="G148" s="5" t="s">
        <v>117</v>
      </c>
    </row>
    <row r="149" spans="1:7" ht="16">
      <c r="A149" s="5" t="s">
        <v>10</v>
      </c>
      <c r="B149" s="2">
        <v>727</v>
      </c>
      <c r="C149" s="2">
        <v>809</v>
      </c>
      <c r="D149" s="2">
        <v>1070</v>
      </c>
      <c r="E149" s="2">
        <v>1445</v>
      </c>
      <c r="F149" s="2">
        <v>1673</v>
      </c>
      <c r="G149" s="2">
        <v>1924</v>
      </c>
    </row>
    <row r="150" spans="1:7" ht="17.5">
      <c r="A150" s="19" t="s">
        <v>66</v>
      </c>
      <c r="B150" s="6"/>
      <c r="C150" s="21" t="s">
        <v>10</v>
      </c>
      <c r="D150" s="20"/>
      <c r="E150" s="19"/>
      <c r="F150" s="8"/>
      <c r="G150" s="18"/>
    </row>
    <row r="151" spans="1:7" ht="16">
      <c r="A151" s="5" t="s">
        <v>9</v>
      </c>
      <c r="B151" s="5" t="s">
        <v>122</v>
      </c>
      <c r="C151" s="5" t="s">
        <v>121</v>
      </c>
      <c r="D151" s="5" t="s">
        <v>120</v>
      </c>
      <c r="E151" s="5" t="s">
        <v>119</v>
      </c>
      <c r="F151" s="5" t="s">
        <v>118</v>
      </c>
      <c r="G151" s="5" t="s">
        <v>117</v>
      </c>
    </row>
    <row r="152" spans="1:7" ht="16">
      <c r="A152" s="5" t="s">
        <v>10</v>
      </c>
      <c r="B152" s="4">
        <v>1112</v>
      </c>
      <c r="C152" s="4">
        <v>1164</v>
      </c>
      <c r="D152" s="4">
        <v>1482</v>
      </c>
      <c r="E152" s="4">
        <v>2143</v>
      </c>
      <c r="F152" s="4">
        <v>2590</v>
      </c>
      <c r="G152" s="4">
        <v>2978</v>
      </c>
    </row>
    <row r="153" spans="1:7" ht="17.5">
      <c r="A153" s="19" t="s">
        <v>65</v>
      </c>
      <c r="B153" s="6"/>
      <c r="C153" s="21" t="s">
        <v>10</v>
      </c>
      <c r="D153" s="20"/>
      <c r="E153" s="19"/>
      <c r="F153" s="8"/>
      <c r="G153" s="18"/>
    </row>
    <row r="154" spans="1:7" ht="16">
      <c r="A154" s="5" t="s">
        <v>9</v>
      </c>
      <c r="B154" s="5" t="s">
        <v>122</v>
      </c>
      <c r="C154" s="5" t="s">
        <v>121</v>
      </c>
      <c r="D154" s="5" t="s">
        <v>120</v>
      </c>
      <c r="E154" s="5" t="s">
        <v>119</v>
      </c>
      <c r="F154" s="5" t="s">
        <v>118</v>
      </c>
      <c r="G154" s="5" t="s">
        <v>117</v>
      </c>
    </row>
    <row r="155" spans="1:7" ht="16">
      <c r="A155" s="5" t="s">
        <v>10</v>
      </c>
      <c r="B155" s="2">
        <v>697</v>
      </c>
      <c r="C155" s="2">
        <v>747</v>
      </c>
      <c r="D155" s="2">
        <v>895</v>
      </c>
      <c r="E155" s="2">
        <v>1094</v>
      </c>
      <c r="F155" s="2">
        <v>1155</v>
      </c>
      <c r="G155" s="2">
        <v>1300</v>
      </c>
    </row>
    <row r="156" spans="1:7" ht="17.5">
      <c r="A156" s="19" t="s">
        <v>64</v>
      </c>
      <c r="B156" s="6"/>
      <c r="C156" s="21" t="s">
        <v>10</v>
      </c>
      <c r="D156" s="20"/>
      <c r="E156" s="19"/>
      <c r="F156" s="8"/>
      <c r="G156" s="18"/>
    </row>
    <row r="157" spans="1:7" ht="16">
      <c r="A157" s="5" t="s">
        <v>9</v>
      </c>
      <c r="B157" s="5" t="s">
        <v>122</v>
      </c>
      <c r="C157" s="5" t="s">
        <v>121</v>
      </c>
      <c r="D157" s="5" t="s">
        <v>120</v>
      </c>
      <c r="E157" s="5" t="s">
        <v>119</v>
      </c>
      <c r="F157" s="5" t="s">
        <v>118</v>
      </c>
      <c r="G157" s="5" t="s">
        <v>117</v>
      </c>
    </row>
    <row r="158" spans="1:7" ht="16">
      <c r="A158" s="5" t="s">
        <v>10</v>
      </c>
      <c r="B158" s="4">
        <v>787</v>
      </c>
      <c r="C158" s="4">
        <v>843</v>
      </c>
      <c r="D158" s="4">
        <v>1012</v>
      </c>
      <c r="E158" s="4">
        <v>1297</v>
      </c>
      <c r="F158" s="4">
        <v>1417</v>
      </c>
      <c r="G158" s="4">
        <v>1630</v>
      </c>
    </row>
    <row r="159" spans="1:7" ht="17.5">
      <c r="A159" s="19" t="s">
        <v>63</v>
      </c>
      <c r="B159" s="6"/>
      <c r="C159" s="21" t="s">
        <v>10</v>
      </c>
      <c r="D159" s="20"/>
      <c r="E159" s="19"/>
      <c r="F159" s="8"/>
      <c r="G159" s="18"/>
    </row>
    <row r="160" spans="1:7" ht="16">
      <c r="A160" s="5" t="s">
        <v>9</v>
      </c>
      <c r="B160" s="5" t="s">
        <v>122</v>
      </c>
      <c r="C160" s="5" t="s">
        <v>121</v>
      </c>
      <c r="D160" s="5" t="s">
        <v>120</v>
      </c>
      <c r="E160" s="5" t="s">
        <v>119</v>
      </c>
      <c r="F160" s="5" t="s">
        <v>118</v>
      </c>
      <c r="G160" s="5" t="s">
        <v>117</v>
      </c>
    </row>
    <row r="161" spans="1:7" ht="16">
      <c r="A161" s="5" t="s">
        <v>10</v>
      </c>
      <c r="B161" s="2">
        <v>1098</v>
      </c>
      <c r="C161" s="2">
        <v>1253</v>
      </c>
      <c r="D161" s="2">
        <v>1454</v>
      </c>
      <c r="E161" s="2">
        <v>1850</v>
      </c>
      <c r="F161" s="2">
        <v>2213</v>
      </c>
      <c r="G161" s="2">
        <v>2545</v>
      </c>
    </row>
    <row r="162" spans="1:7" ht="17.5">
      <c r="A162" s="19" t="s">
        <v>62</v>
      </c>
      <c r="B162" s="6"/>
      <c r="C162" s="21" t="s">
        <v>10</v>
      </c>
      <c r="D162" s="20"/>
      <c r="E162" s="19"/>
      <c r="F162" s="8"/>
      <c r="G162" s="18"/>
    </row>
    <row r="163" spans="1:7" ht="16">
      <c r="A163" s="5" t="s">
        <v>9</v>
      </c>
      <c r="B163" s="5" t="s">
        <v>122</v>
      </c>
      <c r="C163" s="5" t="s">
        <v>121</v>
      </c>
      <c r="D163" s="5" t="s">
        <v>120</v>
      </c>
      <c r="E163" s="5" t="s">
        <v>119</v>
      </c>
      <c r="F163" s="5" t="s">
        <v>118</v>
      </c>
      <c r="G163" s="5" t="s">
        <v>117</v>
      </c>
    </row>
    <row r="164" spans="1:7" ht="16">
      <c r="A164" s="5" t="s">
        <v>10</v>
      </c>
      <c r="B164" s="4">
        <v>697</v>
      </c>
      <c r="C164" s="4">
        <v>747</v>
      </c>
      <c r="D164" s="4">
        <v>895</v>
      </c>
      <c r="E164" s="4">
        <v>1048</v>
      </c>
      <c r="F164" s="4">
        <v>1155</v>
      </c>
      <c r="G164" s="4">
        <v>1300</v>
      </c>
    </row>
    <row r="165" spans="1:7" ht="17.5">
      <c r="A165" s="19" t="s">
        <v>61</v>
      </c>
      <c r="B165" s="6"/>
      <c r="C165" s="21" t="s">
        <v>10</v>
      </c>
      <c r="D165" s="20"/>
      <c r="E165" s="19"/>
      <c r="F165" s="8"/>
      <c r="G165" s="18"/>
    </row>
    <row r="166" spans="1:7" ht="16">
      <c r="A166" s="5" t="s">
        <v>9</v>
      </c>
      <c r="B166" s="5" t="s">
        <v>122</v>
      </c>
      <c r="C166" s="5" t="s">
        <v>121</v>
      </c>
      <c r="D166" s="5" t="s">
        <v>120</v>
      </c>
      <c r="E166" s="5" t="s">
        <v>119</v>
      </c>
      <c r="F166" s="5" t="s">
        <v>118</v>
      </c>
      <c r="G166" s="5" t="s">
        <v>117</v>
      </c>
    </row>
    <row r="167" spans="1:7" ht="16">
      <c r="A167" s="5" t="s">
        <v>10</v>
      </c>
      <c r="B167" s="2">
        <v>745</v>
      </c>
      <c r="C167" s="2">
        <v>798</v>
      </c>
      <c r="D167" s="2">
        <v>958</v>
      </c>
      <c r="E167" s="2">
        <v>1142</v>
      </c>
      <c r="F167" s="2">
        <v>1294</v>
      </c>
      <c r="G167" s="2">
        <v>1488</v>
      </c>
    </row>
    <row r="168" spans="1:7" ht="17.5">
      <c r="A168" s="19" t="s">
        <v>60</v>
      </c>
      <c r="B168" s="6"/>
      <c r="C168" s="21" t="s">
        <v>10</v>
      </c>
      <c r="D168" s="20"/>
      <c r="E168" s="19"/>
      <c r="F168" s="8"/>
      <c r="G168" s="18"/>
    </row>
    <row r="169" spans="1:7" ht="16">
      <c r="A169" s="5" t="s">
        <v>9</v>
      </c>
      <c r="B169" s="5" t="s">
        <v>122</v>
      </c>
      <c r="C169" s="5" t="s">
        <v>121</v>
      </c>
      <c r="D169" s="5" t="s">
        <v>120</v>
      </c>
      <c r="E169" s="5" t="s">
        <v>119</v>
      </c>
      <c r="F169" s="5" t="s">
        <v>118</v>
      </c>
      <c r="G169" s="5" t="s">
        <v>117</v>
      </c>
    </row>
    <row r="170" spans="1:7" ht="16">
      <c r="A170" s="5" t="s">
        <v>10</v>
      </c>
      <c r="B170" s="4">
        <v>772</v>
      </c>
      <c r="C170" s="4">
        <v>827</v>
      </c>
      <c r="D170" s="4">
        <v>993</v>
      </c>
      <c r="E170" s="4">
        <v>1146</v>
      </c>
      <c r="F170" s="4">
        <v>1279</v>
      </c>
      <c r="G170" s="4">
        <v>1446</v>
      </c>
    </row>
    <row r="171" spans="1:7" ht="17.5">
      <c r="A171" s="19" t="s">
        <v>59</v>
      </c>
      <c r="B171" s="6"/>
      <c r="C171" s="21" t="s">
        <v>10</v>
      </c>
      <c r="D171" s="20"/>
      <c r="E171" s="19"/>
      <c r="F171" s="8"/>
      <c r="G171" s="18"/>
    </row>
    <row r="172" spans="1:7" ht="16">
      <c r="A172" s="5" t="s">
        <v>9</v>
      </c>
      <c r="B172" s="5" t="s">
        <v>122</v>
      </c>
      <c r="C172" s="5" t="s">
        <v>121</v>
      </c>
      <c r="D172" s="5" t="s">
        <v>120</v>
      </c>
      <c r="E172" s="5" t="s">
        <v>119</v>
      </c>
      <c r="F172" s="5" t="s">
        <v>118</v>
      </c>
      <c r="G172" s="5" t="s">
        <v>117</v>
      </c>
    </row>
    <row r="173" spans="1:7" ht="16">
      <c r="A173" s="5" t="s">
        <v>10</v>
      </c>
      <c r="B173" s="2">
        <v>723</v>
      </c>
      <c r="C173" s="2">
        <v>774</v>
      </c>
      <c r="D173" s="2">
        <v>930</v>
      </c>
      <c r="E173" s="2">
        <v>1164</v>
      </c>
      <c r="F173" s="2">
        <v>1266</v>
      </c>
      <c r="G173" s="2">
        <v>1456</v>
      </c>
    </row>
    <row r="174" spans="1:7" ht="17.5">
      <c r="A174" s="19" t="s">
        <v>58</v>
      </c>
      <c r="B174" s="6"/>
      <c r="C174" s="21" t="s">
        <v>10</v>
      </c>
      <c r="D174" s="20"/>
      <c r="E174" s="19"/>
      <c r="F174" s="8"/>
      <c r="G174" s="18"/>
    </row>
    <row r="175" spans="1:7" ht="16">
      <c r="A175" s="5" t="s">
        <v>9</v>
      </c>
      <c r="B175" s="5" t="s">
        <v>122</v>
      </c>
      <c r="C175" s="5" t="s">
        <v>121</v>
      </c>
      <c r="D175" s="5" t="s">
        <v>120</v>
      </c>
      <c r="E175" s="5" t="s">
        <v>119</v>
      </c>
      <c r="F175" s="5" t="s">
        <v>118</v>
      </c>
      <c r="G175" s="5" t="s">
        <v>117</v>
      </c>
    </row>
    <row r="176" spans="1:7" ht="16">
      <c r="A176" s="5" t="s">
        <v>10</v>
      </c>
      <c r="B176" s="4">
        <v>703</v>
      </c>
      <c r="C176" s="4">
        <v>753</v>
      </c>
      <c r="D176" s="4">
        <v>904</v>
      </c>
      <c r="E176" s="4">
        <v>1216</v>
      </c>
      <c r="F176" s="4">
        <v>1262</v>
      </c>
      <c r="G176" s="4">
        <v>1452</v>
      </c>
    </row>
    <row r="177" spans="1:7" ht="17.5">
      <c r="A177" s="19" t="s">
        <v>57</v>
      </c>
      <c r="B177" s="6"/>
      <c r="C177" s="21" t="s">
        <v>10</v>
      </c>
      <c r="D177" s="20"/>
      <c r="E177" s="19"/>
      <c r="F177" s="8"/>
      <c r="G177" s="18"/>
    </row>
    <row r="178" spans="1:7" ht="16">
      <c r="A178" s="5" t="s">
        <v>9</v>
      </c>
      <c r="B178" s="5" t="s">
        <v>122</v>
      </c>
      <c r="C178" s="5" t="s">
        <v>121</v>
      </c>
      <c r="D178" s="5" t="s">
        <v>120</v>
      </c>
      <c r="E178" s="5" t="s">
        <v>119</v>
      </c>
      <c r="F178" s="5" t="s">
        <v>118</v>
      </c>
      <c r="G178" s="5" t="s">
        <v>117</v>
      </c>
    </row>
    <row r="179" spans="1:7" ht="16">
      <c r="A179" s="5" t="s">
        <v>10</v>
      </c>
      <c r="B179" s="2">
        <v>706</v>
      </c>
      <c r="C179" s="2">
        <v>756</v>
      </c>
      <c r="D179" s="2">
        <v>907</v>
      </c>
      <c r="E179" s="2">
        <v>1140</v>
      </c>
      <c r="F179" s="2">
        <v>1178</v>
      </c>
      <c r="G179" s="2">
        <v>1355</v>
      </c>
    </row>
    <row r="180" spans="1:7" ht="17.5">
      <c r="A180" s="19" t="s">
        <v>56</v>
      </c>
      <c r="B180" s="6"/>
      <c r="C180" s="21" t="s">
        <v>10</v>
      </c>
      <c r="D180" s="20"/>
      <c r="E180" s="19"/>
      <c r="F180" s="8"/>
      <c r="G180" s="18"/>
    </row>
    <row r="181" spans="1:7" ht="16">
      <c r="A181" s="5" t="s">
        <v>9</v>
      </c>
      <c r="B181" s="5" t="s">
        <v>122</v>
      </c>
      <c r="C181" s="5" t="s">
        <v>121</v>
      </c>
      <c r="D181" s="5" t="s">
        <v>120</v>
      </c>
      <c r="E181" s="5" t="s">
        <v>119</v>
      </c>
      <c r="F181" s="5" t="s">
        <v>118</v>
      </c>
      <c r="G181" s="5" t="s">
        <v>117</v>
      </c>
    </row>
    <row r="182" spans="1:7" ht="16">
      <c r="A182" s="5" t="s">
        <v>10</v>
      </c>
      <c r="B182" s="4">
        <v>855</v>
      </c>
      <c r="C182" s="4">
        <v>915</v>
      </c>
      <c r="D182" s="4">
        <v>1109</v>
      </c>
      <c r="E182" s="4">
        <v>1458</v>
      </c>
      <c r="F182" s="4">
        <v>1716</v>
      </c>
      <c r="G182" s="4">
        <v>1973</v>
      </c>
    </row>
    <row r="183" spans="1:7" ht="17.5">
      <c r="A183" s="19" t="s">
        <v>55</v>
      </c>
      <c r="B183" s="6"/>
      <c r="C183" s="21" t="s">
        <v>10</v>
      </c>
      <c r="D183" s="20"/>
      <c r="E183" s="19"/>
      <c r="F183" s="8"/>
      <c r="G183" s="18"/>
    </row>
    <row r="184" spans="1:7" ht="16">
      <c r="A184" s="5" t="s">
        <v>9</v>
      </c>
      <c r="B184" s="5" t="s">
        <v>122</v>
      </c>
      <c r="C184" s="5" t="s">
        <v>121</v>
      </c>
      <c r="D184" s="5" t="s">
        <v>120</v>
      </c>
      <c r="E184" s="5" t="s">
        <v>119</v>
      </c>
      <c r="F184" s="5" t="s">
        <v>118</v>
      </c>
      <c r="G184" s="5" t="s">
        <v>117</v>
      </c>
    </row>
    <row r="185" spans="1:7" ht="16">
      <c r="A185" s="5" t="s">
        <v>10</v>
      </c>
      <c r="B185" s="2">
        <v>697</v>
      </c>
      <c r="C185" s="2">
        <v>747</v>
      </c>
      <c r="D185" s="2">
        <v>895</v>
      </c>
      <c r="E185" s="2">
        <v>1111</v>
      </c>
      <c r="F185" s="2">
        <v>1176</v>
      </c>
      <c r="G185" s="2">
        <v>1352</v>
      </c>
    </row>
    <row r="186" spans="1:7" ht="17.5">
      <c r="A186" s="19" t="s">
        <v>54</v>
      </c>
      <c r="B186" s="6"/>
      <c r="C186" s="21" t="s">
        <v>10</v>
      </c>
      <c r="D186" s="20"/>
      <c r="E186" s="19"/>
      <c r="F186" s="8"/>
      <c r="G186" s="18"/>
    </row>
    <row r="187" spans="1:7" ht="16">
      <c r="A187" s="5" t="s">
        <v>9</v>
      </c>
      <c r="B187" s="5" t="s">
        <v>122</v>
      </c>
      <c r="C187" s="5" t="s">
        <v>121</v>
      </c>
      <c r="D187" s="5" t="s">
        <v>120</v>
      </c>
      <c r="E187" s="5" t="s">
        <v>119</v>
      </c>
      <c r="F187" s="5" t="s">
        <v>118</v>
      </c>
      <c r="G187" s="5" t="s">
        <v>117</v>
      </c>
    </row>
    <row r="188" spans="1:7" ht="16">
      <c r="A188" s="5" t="s">
        <v>10</v>
      </c>
      <c r="B188" s="4">
        <v>808</v>
      </c>
      <c r="C188" s="4">
        <v>866</v>
      </c>
      <c r="D188" s="4">
        <v>1039</v>
      </c>
      <c r="E188" s="4">
        <v>1226</v>
      </c>
      <c r="F188" s="4">
        <v>1381</v>
      </c>
      <c r="G188" s="4">
        <v>1588</v>
      </c>
    </row>
    <row r="189" spans="1:7" ht="17.5">
      <c r="A189" s="19" t="s">
        <v>53</v>
      </c>
      <c r="B189" s="6"/>
      <c r="C189" s="21" t="s">
        <v>10</v>
      </c>
      <c r="D189" s="20"/>
      <c r="E189" s="19"/>
      <c r="F189" s="8"/>
      <c r="G189" s="18"/>
    </row>
    <row r="190" spans="1:7" ht="16">
      <c r="A190" s="5" t="s">
        <v>9</v>
      </c>
      <c r="B190" s="5" t="s">
        <v>122</v>
      </c>
      <c r="C190" s="5" t="s">
        <v>121</v>
      </c>
      <c r="D190" s="5" t="s">
        <v>120</v>
      </c>
      <c r="E190" s="5" t="s">
        <v>119</v>
      </c>
      <c r="F190" s="5" t="s">
        <v>118</v>
      </c>
      <c r="G190" s="5" t="s">
        <v>117</v>
      </c>
    </row>
    <row r="191" spans="1:7" ht="16">
      <c r="A191" s="5" t="s">
        <v>10</v>
      </c>
      <c r="B191" s="2">
        <v>697</v>
      </c>
      <c r="C191" s="2">
        <v>747</v>
      </c>
      <c r="D191" s="2">
        <v>895</v>
      </c>
      <c r="E191" s="2">
        <v>1120</v>
      </c>
      <c r="F191" s="2">
        <v>1208</v>
      </c>
      <c r="G191" s="2">
        <v>1390</v>
      </c>
    </row>
    <row r="192" spans="1:7" ht="17.5">
      <c r="A192" s="19" t="s">
        <v>52</v>
      </c>
      <c r="B192" s="6"/>
      <c r="C192" s="21" t="s">
        <v>10</v>
      </c>
      <c r="D192" s="20"/>
      <c r="E192" s="19"/>
      <c r="F192" s="8"/>
      <c r="G192" s="18"/>
    </row>
    <row r="193" spans="1:7" ht="16">
      <c r="A193" s="5" t="s">
        <v>9</v>
      </c>
      <c r="B193" s="5" t="s">
        <v>122</v>
      </c>
      <c r="C193" s="5" t="s">
        <v>121</v>
      </c>
      <c r="D193" s="5" t="s">
        <v>120</v>
      </c>
      <c r="E193" s="5" t="s">
        <v>119</v>
      </c>
      <c r="F193" s="5" t="s">
        <v>118</v>
      </c>
      <c r="G193" s="5" t="s">
        <v>117</v>
      </c>
    </row>
    <row r="194" spans="1:7" ht="16">
      <c r="A194" s="5" t="s">
        <v>10</v>
      </c>
      <c r="B194" s="4">
        <v>697</v>
      </c>
      <c r="C194" s="4">
        <v>752</v>
      </c>
      <c r="D194" s="4">
        <v>955</v>
      </c>
      <c r="E194" s="4">
        <v>1196</v>
      </c>
      <c r="F194" s="4">
        <v>1303</v>
      </c>
      <c r="G194" s="4">
        <v>1499</v>
      </c>
    </row>
    <row r="195" spans="1:7" ht="17.5">
      <c r="A195" s="19">
        <f>G195</f>
        <v>0</v>
      </c>
      <c r="B195" s="6"/>
      <c r="C195" s="21" t="s">
        <v>10</v>
      </c>
      <c r="D195" s="20"/>
      <c r="E195" s="19"/>
      <c r="F195" s="8"/>
      <c r="G195" s="18"/>
    </row>
    <row r="196" spans="1:7" ht="16">
      <c r="A196" s="5" t="s">
        <v>9</v>
      </c>
      <c r="B196" s="5" t="s">
        <v>122</v>
      </c>
      <c r="C196" s="5" t="s">
        <v>121</v>
      </c>
      <c r="D196" s="5" t="s">
        <v>120</v>
      </c>
      <c r="E196" s="5" t="s">
        <v>119</v>
      </c>
      <c r="F196" s="5" t="s">
        <v>118</v>
      </c>
      <c r="G196" s="5" t="s">
        <v>117</v>
      </c>
    </row>
    <row r="197" spans="1:7" ht="16">
      <c r="A197" s="5" t="s">
        <v>10</v>
      </c>
      <c r="B197" s="2">
        <v>727</v>
      </c>
      <c r="C197" s="2">
        <v>779</v>
      </c>
      <c r="D197" s="2">
        <v>934</v>
      </c>
      <c r="E197" s="2">
        <v>1080</v>
      </c>
      <c r="F197" s="2">
        <v>1272</v>
      </c>
      <c r="G197" s="2">
        <v>1463</v>
      </c>
    </row>
    <row r="198" spans="1:7" ht="17.5">
      <c r="A198" s="19">
        <f>G198</f>
        <v>0</v>
      </c>
      <c r="B198" s="6"/>
      <c r="C198" s="21" t="s">
        <v>10</v>
      </c>
      <c r="D198" s="20"/>
      <c r="E198" s="19"/>
      <c r="F198" s="8"/>
      <c r="G198" s="18"/>
    </row>
    <row r="199" spans="1:7" ht="16">
      <c r="A199" s="5" t="s">
        <v>9</v>
      </c>
      <c r="B199" s="5" t="s">
        <v>122</v>
      </c>
      <c r="C199" s="5" t="s">
        <v>121</v>
      </c>
      <c r="D199" s="5" t="s">
        <v>120</v>
      </c>
      <c r="E199" s="5" t="s">
        <v>119</v>
      </c>
      <c r="F199" s="5" t="s">
        <v>118</v>
      </c>
      <c r="G199" s="5" t="s">
        <v>117</v>
      </c>
    </row>
    <row r="200" spans="1:7" ht="16">
      <c r="A200" s="5" t="s">
        <v>10</v>
      </c>
      <c r="B200" s="4">
        <v>1098</v>
      </c>
      <c r="C200" s="4">
        <v>1253</v>
      </c>
      <c r="D200" s="4">
        <v>1454</v>
      </c>
      <c r="E200" s="4">
        <v>1850</v>
      </c>
      <c r="F200" s="4">
        <v>2213</v>
      </c>
      <c r="G200" s="4">
        <v>2545</v>
      </c>
    </row>
    <row r="201" spans="1:7" ht="17.5">
      <c r="A201" s="19">
        <f>G201</f>
        <v>0</v>
      </c>
      <c r="B201" s="6"/>
      <c r="C201" s="21" t="s">
        <v>10</v>
      </c>
      <c r="D201" s="20"/>
      <c r="E201" s="19"/>
      <c r="F201" s="8"/>
      <c r="G201" s="18"/>
    </row>
    <row r="202" spans="1:7" ht="16">
      <c r="A202" s="5" t="s">
        <v>9</v>
      </c>
      <c r="B202" s="5" t="s">
        <v>122</v>
      </c>
      <c r="C202" s="5" t="s">
        <v>121</v>
      </c>
      <c r="D202" s="5" t="s">
        <v>120</v>
      </c>
      <c r="E202" s="5" t="s">
        <v>119</v>
      </c>
      <c r="F202" s="5" t="s">
        <v>118</v>
      </c>
      <c r="G202" s="5" t="s">
        <v>117</v>
      </c>
    </row>
    <row r="203" spans="1:7" ht="16">
      <c r="A203" s="5" t="s">
        <v>10</v>
      </c>
      <c r="B203" s="2">
        <v>928</v>
      </c>
      <c r="C203" s="2">
        <v>994</v>
      </c>
      <c r="D203" s="2">
        <v>1192</v>
      </c>
      <c r="E203" s="2">
        <v>1422</v>
      </c>
      <c r="F203" s="2">
        <v>1764</v>
      </c>
      <c r="G203" s="2">
        <v>2029</v>
      </c>
    </row>
    <row r="204" spans="1:7" ht="17.5">
      <c r="A204" s="19">
        <f>G204</f>
        <v>0</v>
      </c>
      <c r="B204" s="6"/>
      <c r="C204" s="21" t="s">
        <v>10</v>
      </c>
      <c r="D204" s="20"/>
      <c r="E204" s="19"/>
      <c r="F204" s="8"/>
      <c r="G204" s="18"/>
    </row>
    <row r="205" spans="1:7" ht="16">
      <c r="A205" s="5" t="s">
        <v>9</v>
      </c>
      <c r="B205" s="5" t="s">
        <v>122</v>
      </c>
      <c r="C205" s="5" t="s">
        <v>121</v>
      </c>
      <c r="D205" s="5" t="s">
        <v>120</v>
      </c>
      <c r="E205" s="5" t="s">
        <v>119</v>
      </c>
      <c r="F205" s="5" t="s">
        <v>118</v>
      </c>
      <c r="G205" s="5" t="s">
        <v>117</v>
      </c>
    </row>
    <row r="206" spans="1:7" ht="16">
      <c r="A206" s="5" t="s">
        <v>10</v>
      </c>
      <c r="B206" s="4">
        <v>802</v>
      </c>
      <c r="C206" s="4">
        <v>860</v>
      </c>
      <c r="D206" s="4">
        <v>1032</v>
      </c>
      <c r="E206" s="4">
        <v>1289</v>
      </c>
      <c r="F206" s="4">
        <v>1373</v>
      </c>
      <c r="G206" s="4">
        <v>1579</v>
      </c>
    </row>
    <row r="207" spans="1:7" ht="17.5">
      <c r="A207" s="19">
        <f>G207</f>
        <v>0</v>
      </c>
      <c r="B207" s="6"/>
      <c r="C207" s="21" t="s">
        <v>10</v>
      </c>
      <c r="D207" s="20"/>
      <c r="E207" s="19"/>
      <c r="F207" s="8"/>
      <c r="G207" s="18"/>
    </row>
    <row r="208" spans="1:7" ht="16">
      <c r="A208" s="5" t="s">
        <v>9</v>
      </c>
      <c r="B208" s="5" t="s">
        <v>122</v>
      </c>
      <c r="C208" s="5" t="s">
        <v>121</v>
      </c>
      <c r="D208" s="5" t="s">
        <v>120</v>
      </c>
      <c r="E208" s="5" t="s">
        <v>119</v>
      </c>
      <c r="F208" s="5" t="s">
        <v>118</v>
      </c>
      <c r="G208" s="5" t="s">
        <v>117</v>
      </c>
    </row>
    <row r="209" spans="1:7" ht="16">
      <c r="A209" s="5" t="s">
        <v>10</v>
      </c>
      <c r="B209" s="2">
        <v>763</v>
      </c>
      <c r="C209" s="2">
        <v>818</v>
      </c>
      <c r="D209" s="2">
        <v>996</v>
      </c>
      <c r="E209" s="2">
        <v>1304</v>
      </c>
      <c r="F209" s="2">
        <v>1470</v>
      </c>
      <c r="G209" s="2">
        <v>1691</v>
      </c>
    </row>
    <row r="210" spans="1:7" ht="17.5">
      <c r="A210" s="19">
        <f>G210</f>
        <v>0</v>
      </c>
      <c r="B210" s="6"/>
      <c r="C210" s="21" t="s">
        <v>10</v>
      </c>
      <c r="D210" s="20"/>
      <c r="E210" s="19"/>
      <c r="F210" s="8"/>
      <c r="G210" s="18"/>
    </row>
    <row r="211" spans="1:7" ht="16">
      <c r="A211" s="5" t="s">
        <v>9</v>
      </c>
      <c r="B211" s="5" t="s">
        <v>122</v>
      </c>
      <c r="C211" s="5" t="s">
        <v>121</v>
      </c>
      <c r="D211" s="5" t="s">
        <v>120</v>
      </c>
      <c r="E211" s="5" t="s">
        <v>119</v>
      </c>
      <c r="F211" s="5" t="s">
        <v>118</v>
      </c>
      <c r="G211" s="5" t="s">
        <v>117</v>
      </c>
    </row>
    <row r="212" spans="1:7" ht="16">
      <c r="A212" s="5" t="s">
        <v>10</v>
      </c>
      <c r="B212" s="4">
        <v>855</v>
      </c>
      <c r="C212" s="4">
        <v>915</v>
      </c>
      <c r="D212" s="4">
        <v>1109</v>
      </c>
      <c r="E212" s="4">
        <v>1458</v>
      </c>
      <c r="F212" s="4">
        <v>1716</v>
      </c>
      <c r="G212" s="4">
        <v>1973</v>
      </c>
    </row>
    <row r="213" spans="1:7" ht="17.5">
      <c r="A213" s="19">
        <f>G213</f>
        <v>0</v>
      </c>
      <c r="B213" s="6"/>
      <c r="C213" s="21" t="s">
        <v>10</v>
      </c>
      <c r="D213" s="20"/>
      <c r="E213" s="19"/>
      <c r="F213" s="8"/>
      <c r="G213" s="18"/>
    </row>
    <row r="214" spans="1:7" ht="16">
      <c r="A214" s="5" t="s">
        <v>9</v>
      </c>
      <c r="B214" s="5" t="s">
        <v>122</v>
      </c>
      <c r="C214" s="5" t="s">
        <v>121</v>
      </c>
      <c r="D214" s="5" t="s">
        <v>120</v>
      </c>
      <c r="E214" s="5" t="s">
        <v>119</v>
      </c>
      <c r="F214" s="5" t="s">
        <v>118</v>
      </c>
      <c r="G214" s="5" t="s">
        <v>117</v>
      </c>
    </row>
    <row r="215" spans="1:7" ht="16">
      <c r="A215" s="5" t="s">
        <v>10</v>
      </c>
      <c r="B215" s="2">
        <v>697</v>
      </c>
      <c r="C215" s="2">
        <v>747</v>
      </c>
      <c r="D215" s="2">
        <v>895</v>
      </c>
      <c r="E215" s="2">
        <v>1048</v>
      </c>
      <c r="F215" s="2">
        <v>1174</v>
      </c>
      <c r="G215" s="2">
        <v>1350</v>
      </c>
    </row>
    <row r="216" spans="1:7" ht="17.5">
      <c r="A216" s="19">
        <f>G216</f>
        <v>0</v>
      </c>
      <c r="B216" s="6"/>
      <c r="C216" s="21" t="s">
        <v>10</v>
      </c>
      <c r="D216" s="20"/>
      <c r="E216" s="19"/>
      <c r="F216" s="8"/>
      <c r="G216" s="18"/>
    </row>
    <row r="217" spans="1:7" ht="16">
      <c r="A217" s="5" t="s">
        <v>9</v>
      </c>
      <c r="B217" s="5" t="s">
        <v>122</v>
      </c>
      <c r="C217" s="5" t="s">
        <v>121</v>
      </c>
      <c r="D217" s="5" t="s">
        <v>120</v>
      </c>
      <c r="E217" s="5" t="s">
        <v>119</v>
      </c>
      <c r="F217" s="5" t="s">
        <v>118</v>
      </c>
      <c r="G217" s="5" t="s">
        <v>117</v>
      </c>
    </row>
    <row r="218" spans="1:7" ht="16">
      <c r="A218" s="5" t="s">
        <v>10</v>
      </c>
      <c r="B218" s="4">
        <v>697</v>
      </c>
      <c r="C218" s="4">
        <v>747</v>
      </c>
      <c r="D218" s="4">
        <v>895</v>
      </c>
      <c r="E218" s="4">
        <v>1160</v>
      </c>
      <c r="F218" s="4">
        <v>1175</v>
      </c>
      <c r="G218" s="4">
        <v>1351</v>
      </c>
    </row>
    <row r="219" spans="1:7" ht="17.5">
      <c r="A219" s="19">
        <f>G219</f>
        <v>0</v>
      </c>
      <c r="B219" s="6"/>
      <c r="C219" s="21" t="s">
        <v>10</v>
      </c>
      <c r="D219" s="20"/>
      <c r="E219" s="19"/>
      <c r="F219" s="8"/>
      <c r="G219" s="18"/>
    </row>
    <row r="220" spans="1:7" ht="16">
      <c r="A220" s="5" t="s">
        <v>9</v>
      </c>
      <c r="B220" s="5" t="s">
        <v>122</v>
      </c>
      <c r="C220" s="5" t="s">
        <v>121</v>
      </c>
      <c r="D220" s="5" t="s">
        <v>120</v>
      </c>
      <c r="E220" s="5" t="s">
        <v>119</v>
      </c>
      <c r="F220" s="5" t="s">
        <v>118</v>
      </c>
      <c r="G220" s="5" t="s">
        <v>117</v>
      </c>
    </row>
    <row r="221" spans="1:7" ht="16">
      <c r="A221" s="5" t="s">
        <v>10</v>
      </c>
      <c r="B221" s="2">
        <v>697</v>
      </c>
      <c r="C221" s="2">
        <v>747</v>
      </c>
      <c r="D221" s="2">
        <v>895</v>
      </c>
      <c r="E221" s="2">
        <v>1130</v>
      </c>
      <c r="F221" s="2">
        <v>1276</v>
      </c>
      <c r="G221" s="2">
        <v>1467</v>
      </c>
    </row>
    <row r="222" spans="1:7" ht="17.5">
      <c r="A222" s="19">
        <f>G222</f>
        <v>0</v>
      </c>
      <c r="B222" s="6"/>
      <c r="C222" s="21" t="s">
        <v>10</v>
      </c>
      <c r="D222" s="20"/>
      <c r="E222" s="19"/>
      <c r="F222" s="8"/>
      <c r="G222" s="18"/>
    </row>
    <row r="223" spans="1:7" ht="16">
      <c r="A223" s="5" t="s">
        <v>9</v>
      </c>
      <c r="B223" s="5" t="s">
        <v>122</v>
      </c>
      <c r="C223" s="5" t="s">
        <v>121</v>
      </c>
      <c r="D223" s="5" t="s">
        <v>120</v>
      </c>
      <c r="E223" s="5" t="s">
        <v>119</v>
      </c>
      <c r="F223" s="5" t="s">
        <v>118</v>
      </c>
      <c r="G223" s="5" t="s">
        <v>117</v>
      </c>
    </row>
    <row r="224" spans="1:7" ht="16">
      <c r="A224" s="5" t="s">
        <v>10</v>
      </c>
      <c r="B224" s="4">
        <v>771</v>
      </c>
      <c r="C224" s="4">
        <v>826</v>
      </c>
      <c r="D224" s="4">
        <v>991</v>
      </c>
      <c r="E224" s="4">
        <v>1212</v>
      </c>
      <c r="F224" s="4">
        <v>1362</v>
      </c>
      <c r="G224" s="4">
        <v>1566</v>
      </c>
    </row>
    <row r="225" spans="1:7" ht="17.5">
      <c r="A225" s="19">
        <f>G225</f>
        <v>0</v>
      </c>
      <c r="B225" s="6"/>
      <c r="C225" s="21" t="s">
        <v>10</v>
      </c>
      <c r="D225" s="20"/>
      <c r="E225" s="19"/>
      <c r="F225" s="8"/>
      <c r="G225" s="18"/>
    </row>
    <row r="226" spans="1:7" ht="16">
      <c r="A226" s="5" t="s">
        <v>9</v>
      </c>
      <c r="B226" s="5" t="s">
        <v>122</v>
      </c>
      <c r="C226" s="5" t="s">
        <v>121</v>
      </c>
      <c r="D226" s="5" t="s">
        <v>120</v>
      </c>
      <c r="E226" s="5" t="s">
        <v>119</v>
      </c>
      <c r="F226" s="5" t="s">
        <v>118</v>
      </c>
      <c r="G226" s="5" t="s">
        <v>117</v>
      </c>
    </row>
    <row r="227" spans="1:7" ht="16">
      <c r="A227" s="5" t="s">
        <v>10</v>
      </c>
      <c r="B227" s="2">
        <v>808</v>
      </c>
      <c r="C227" s="2">
        <v>866</v>
      </c>
      <c r="D227" s="2">
        <v>1039</v>
      </c>
      <c r="E227" s="2">
        <v>1226</v>
      </c>
      <c r="F227" s="2">
        <v>1381</v>
      </c>
      <c r="G227" s="2">
        <v>1588</v>
      </c>
    </row>
    <row r="228" spans="1:7" ht="17.5">
      <c r="A228" s="19">
        <f>G228</f>
        <v>0</v>
      </c>
      <c r="B228" s="6"/>
      <c r="C228" s="21" t="s">
        <v>10</v>
      </c>
      <c r="D228" s="20"/>
      <c r="E228" s="19"/>
      <c r="F228" s="8"/>
      <c r="G228" s="18"/>
    </row>
    <row r="229" spans="1:7" ht="16">
      <c r="A229" s="5" t="s">
        <v>9</v>
      </c>
      <c r="B229" s="5" t="s">
        <v>122</v>
      </c>
      <c r="C229" s="5" t="s">
        <v>121</v>
      </c>
      <c r="D229" s="5" t="s">
        <v>120</v>
      </c>
      <c r="E229" s="5" t="s">
        <v>119</v>
      </c>
      <c r="F229" s="5" t="s">
        <v>118</v>
      </c>
      <c r="G229" s="5" t="s">
        <v>117</v>
      </c>
    </row>
    <row r="230" spans="1:7" ht="16">
      <c r="A230" s="5" t="s">
        <v>10</v>
      </c>
      <c r="B230" s="4">
        <v>697</v>
      </c>
      <c r="C230" s="4">
        <v>747</v>
      </c>
      <c r="D230" s="4">
        <v>895</v>
      </c>
      <c r="E230" s="4">
        <v>1117</v>
      </c>
      <c r="F230" s="4">
        <v>1211</v>
      </c>
      <c r="G230" s="4">
        <v>1392</v>
      </c>
    </row>
    <row r="231" spans="1:7" ht="17.5">
      <c r="A231" s="19">
        <f>G231</f>
        <v>0</v>
      </c>
      <c r="B231" s="6"/>
      <c r="C231" s="21" t="s">
        <v>10</v>
      </c>
      <c r="D231" s="20"/>
      <c r="E231" s="19"/>
      <c r="F231" s="8"/>
      <c r="G231" s="18"/>
    </row>
    <row r="232" spans="1:7" ht="16">
      <c r="A232" s="5" t="s">
        <v>9</v>
      </c>
      <c r="B232" s="5" t="s">
        <v>122</v>
      </c>
      <c r="C232" s="5" t="s">
        <v>121</v>
      </c>
      <c r="D232" s="5" t="s">
        <v>120</v>
      </c>
      <c r="E232" s="5" t="s">
        <v>119</v>
      </c>
      <c r="F232" s="5" t="s">
        <v>118</v>
      </c>
      <c r="G232" s="5" t="s">
        <v>117</v>
      </c>
    </row>
    <row r="233" spans="1:7" ht="16">
      <c r="A233" s="5" t="s">
        <v>10</v>
      </c>
      <c r="B233" s="2">
        <v>835</v>
      </c>
      <c r="C233" s="2">
        <v>894</v>
      </c>
      <c r="D233" s="2">
        <v>1074</v>
      </c>
      <c r="E233" s="2">
        <v>1283</v>
      </c>
      <c r="F233" s="2">
        <v>1596</v>
      </c>
      <c r="G233" s="2">
        <v>1835</v>
      </c>
    </row>
    <row r="234" spans="1:7" ht="17.5">
      <c r="A234" s="19">
        <f>G234</f>
        <v>0</v>
      </c>
      <c r="B234" s="6"/>
      <c r="C234" s="21" t="s">
        <v>10</v>
      </c>
      <c r="D234" s="20"/>
      <c r="E234" s="19"/>
      <c r="F234" s="8"/>
      <c r="G234" s="18"/>
    </row>
    <row r="235" spans="1:7" ht="16">
      <c r="A235" s="5" t="s">
        <v>9</v>
      </c>
      <c r="B235" s="5" t="s">
        <v>122</v>
      </c>
      <c r="C235" s="5" t="s">
        <v>121</v>
      </c>
      <c r="D235" s="5" t="s">
        <v>120</v>
      </c>
      <c r="E235" s="5" t="s">
        <v>119</v>
      </c>
      <c r="F235" s="5" t="s">
        <v>118</v>
      </c>
      <c r="G235" s="5" t="s">
        <v>117</v>
      </c>
    </row>
    <row r="236" spans="1:7" ht="16">
      <c r="A236" s="5" t="s">
        <v>10</v>
      </c>
      <c r="B236" s="4">
        <v>697</v>
      </c>
      <c r="C236" s="4">
        <v>747</v>
      </c>
      <c r="D236" s="4">
        <v>895</v>
      </c>
      <c r="E236" s="4">
        <v>1048</v>
      </c>
      <c r="F236" s="4">
        <v>1155</v>
      </c>
      <c r="G236" s="4">
        <v>1300</v>
      </c>
    </row>
    <row r="237" spans="1:7" ht="17.5">
      <c r="A237" s="19">
        <f>G237</f>
        <v>0</v>
      </c>
      <c r="B237" s="6"/>
      <c r="C237" s="21" t="s">
        <v>10</v>
      </c>
      <c r="D237" s="20"/>
      <c r="E237" s="19"/>
      <c r="F237" s="8"/>
      <c r="G237" s="18"/>
    </row>
    <row r="238" spans="1:7" ht="16">
      <c r="A238" s="5" t="s">
        <v>9</v>
      </c>
      <c r="B238" s="5" t="s">
        <v>122</v>
      </c>
      <c r="C238" s="5" t="s">
        <v>121</v>
      </c>
      <c r="D238" s="5" t="s">
        <v>120</v>
      </c>
      <c r="E238" s="5" t="s">
        <v>119</v>
      </c>
      <c r="F238" s="5" t="s">
        <v>118</v>
      </c>
      <c r="G238" s="5" t="s">
        <v>117</v>
      </c>
    </row>
    <row r="239" spans="1:7" ht="16">
      <c r="A239" s="5" t="s">
        <v>10</v>
      </c>
      <c r="B239" s="2">
        <v>697</v>
      </c>
      <c r="C239" s="2">
        <v>747</v>
      </c>
      <c r="D239" s="2">
        <v>895</v>
      </c>
      <c r="E239" s="2">
        <v>1087</v>
      </c>
      <c r="F239" s="2">
        <v>1201</v>
      </c>
      <c r="G239" s="2">
        <v>1381</v>
      </c>
    </row>
    <row r="240" spans="1:7" ht="17.5">
      <c r="A240" s="19">
        <f>G240</f>
        <v>0</v>
      </c>
      <c r="B240" s="6"/>
      <c r="C240" s="21" t="s">
        <v>10</v>
      </c>
      <c r="D240" s="20"/>
      <c r="E240" s="19"/>
      <c r="F240" s="8"/>
      <c r="G240" s="18"/>
    </row>
    <row r="241" spans="1:7" ht="16">
      <c r="A241" s="5" t="s">
        <v>9</v>
      </c>
      <c r="B241" s="5" t="s">
        <v>122</v>
      </c>
      <c r="C241" s="5" t="s">
        <v>121</v>
      </c>
      <c r="D241" s="5" t="s">
        <v>120</v>
      </c>
      <c r="E241" s="5" t="s">
        <v>119</v>
      </c>
      <c r="F241" s="5" t="s">
        <v>118</v>
      </c>
      <c r="G241" s="5" t="s">
        <v>117</v>
      </c>
    </row>
    <row r="242" spans="1:7" ht="16">
      <c r="A242" s="5" t="s">
        <v>10</v>
      </c>
      <c r="B242" s="4">
        <v>712</v>
      </c>
      <c r="C242" s="4">
        <v>747</v>
      </c>
      <c r="D242" s="4">
        <v>895</v>
      </c>
      <c r="E242" s="4">
        <v>1210</v>
      </c>
      <c r="F242" s="4">
        <v>1469</v>
      </c>
      <c r="G242" s="4">
        <v>1689</v>
      </c>
    </row>
    <row r="243" spans="1:7" ht="17.5">
      <c r="A243" s="19">
        <f>G243</f>
        <v>0</v>
      </c>
      <c r="B243" s="6"/>
      <c r="C243" s="21" t="s">
        <v>10</v>
      </c>
      <c r="D243" s="20"/>
      <c r="E243" s="19"/>
      <c r="F243" s="8"/>
      <c r="G243" s="18"/>
    </row>
    <row r="244" spans="1:7" ht="16">
      <c r="A244" s="5" t="s">
        <v>9</v>
      </c>
      <c r="B244" s="5" t="s">
        <v>122</v>
      </c>
      <c r="C244" s="5" t="s">
        <v>121</v>
      </c>
      <c r="D244" s="5" t="s">
        <v>120</v>
      </c>
      <c r="E244" s="5" t="s">
        <v>119</v>
      </c>
      <c r="F244" s="5" t="s">
        <v>118</v>
      </c>
      <c r="G244" s="5" t="s">
        <v>117</v>
      </c>
    </row>
    <row r="245" spans="1:7" ht="16">
      <c r="A245" s="5" t="s">
        <v>10</v>
      </c>
      <c r="B245" s="2">
        <v>883</v>
      </c>
      <c r="C245" s="2">
        <v>946</v>
      </c>
      <c r="D245" s="2">
        <v>1135</v>
      </c>
      <c r="E245" s="2">
        <v>1312</v>
      </c>
      <c r="F245" s="2">
        <v>1464</v>
      </c>
      <c r="G245" s="2">
        <v>1673</v>
      </c>
    </row>
    <row r="246" spans="1:7" ht="17.5">
      <c r="A246" s="19">
        <f>G246</f>
        <v>0</v>
      </c>
      <c r="B246" s="6"/>
      <c r="C246" s="21" t="s">
        <v>10</v>
      </c>
      <c r="D246" s="20"/>
      <c r="E246" s="19"/>
      <c r="F246" s="8"/>
      <c r="G246" s="18"/>
    </row>
    <row r="247" spans="1:7" ht="16">
      <c r="A247" s="5" t="s">
        <v>9</v>
      </c>
      <c r="B247" s="5" t="s">
        <v>122</v>
      </c>
      <c r="C247" s="5" t="s">
        <v>121</v>
      </c>
      <c r="D247" s="5" t="s">
        <v>120</v>
      </c>
      <c r="E247" s="5" t="s">
        <v>119</v>
      </c>
      <c r="F247" s="5" t="s">
        <v>118</v>
      </c>
      <c r="G247" s="5" t="s">
        <v>117</v>
      </c>
    </row>
    <row r="248" spans="1:7" ht="16">
      <c r="A248" s="5" t="s">
        <v>10</v>
      </c>
      <c r="B248" s="4">
        <v>714</v>
      </c>
      <c r="C248" s="4">
        <v>765</v>
      </c>
      <c r="D248" s="4">
        <v>918</v>
      </c>
      <c r="E248" s="4">
        <v>1099</v>
      </c>
      <c r="F248" s="4">
        <v>1322</v>
      </c>
      <c r="G248" s="4">
        <v>1521</v>
      </c>
    </row>
    <row r="249" spans="1:7" ht="17.5">
      <c r="A249" s="19">
        <f>G249</f>
        <v>0</v>
      </c>
      <c r="B249" s="6"/>
      <c r="C249" s="21" t="s">
        <v>10</v>
      </c>
      <c r="D249" s="20"/>
      <c r="E249" s="19"/>
      <c r="F249" s="8"/>
      <c r="G249" s="18"/>
    </row>
    <row r="250" spans="1:7" ht="16">
      <c r="A250" s="5" t="s">
        <v>9</v>
      </c>
      <c r="B250" s="5" t="s">
        <v>122</v>
      </c>
      <c r="C250" s="5" t="s">
        <v>121</v>
      </c>
      <c r="D250" s="5" t="s">
        <v>120</v>
      </c>
      <c r="E250" s="5" t="s">
        <v>119</v>
      </c>
      <c r="F250" s="5" t="s">
        <v>118</v>
      </c>
      <c r="G250" s="5" t="s">
        <v>117</v>
      </c>
    </row>
    <row r="251" spans="1:7" ht="16">
      <c r="A251" s="5" t="s">
        <v>10</v>
      </c>
      <c r="B251" s="2">
        <v>697</v>
      </c>
      <c r="C251" s="2">
        <v>747</v>
      </c>
      <c r="D251" s="2">
        <v>895</v>
      </c>
      <c r="E251" s="2">
        <v>1048</v>
      </c>
      <c r="F251" s="2">
        <v>1202</v>
      </c>
      <c r="G251" s="2">
        <v>1383</v>
      </c>
    </row>
    <row r="252" spans="1:7" ht="17.5">
      <c r="A252" s="19">
        <f>G252</f>
        <v>0</v>
      </c>
      <c r="B252" s="6"/>
      <c r="C252" s="21" t="s">
        <v>10</v>
      </c>
      <c r="D252" s="20"/>
      <c r="E252" s="19"/>
      <c r="F252" s="8"/>
      <c r="G252" s="18"/>
    </row>
    <row r="253" spans="1:7" ht="16">
      <c r="A253" s="5" t="s">
        <v>9</v>
      </c>
      <c r="B253" s="5" t="s">
        <v>122</v>
      </c>
      <c r="C253" s="5" t="s">
        <v>121</v>
      </c>
      <c r="D253" s="5" t="s">
        <v>120</v>
      </c>
      <c r="E253" s="5" t="s">
        <v>119</v>
      </c>
      <c r="F253" s="5" t="s">
        <v>118</v>
      </c>
      <c r="G253" s="5" t="s">
        <v>117</v>
      </c>
    </row>
    <row r="254" spans="1:7" ht="16">
      <c r="A254" s="5" t="s">
        <v>10</v>
      </c>
      <c r="B254" s="4">
        <v>763</v>
      </c>
      <c r="C254" s="4">
        <v>818</v>
      </c>
      <c r="D254" s="4">
        <v>996</v>
      </c>
      <c r="E254" s="4">
        <v>1304</v>
      </c>
      <c r="F254" s="4">
        <v>1470</v>
      </c>
      <c r="G254" s="4">
        <v>1691</v>
      </c>
    </row>
    <row r="255" spans="1:7" ht="17.5">
      <c r="A255" s="19">
        <f>G255</f>
        <v>0</v>
      </c>
      <c r="B255" s="6"/>
      <c r="C255" s="21" t="s">
        <v>10</v>
      </c>
      <c r="D255" s="20"/>
      <c r="E255" s="19"/>
      <c r="F255" s="8"/>
      <c r="G255" s="18"/>
    </row>
    <row r="256" spans="1:7" ht="16">
      <c r="A256" s="5" t="s">
        <v>9</v>
      </c>
      <c r="B256" s="5" t="s">
        <v>122</v>
      </c>
      <c r="C256" s="5" t="s">
        <v>121</v>
      </c>
      <c r="D256" s="5" t="s">
        <v>120</v>
      </c>
      <c r="E256" s="5" t="s">
        <v>119</v>
      </c>
      <c r="F256" s="5" t="s">
        <v>118</v>
      </c>
      <c r="G256" s="5" t="s">
        <v>117</v>
      </c>
    </row>
    <row r="257" spans="1:7" ht="16">
      <c r="A257" s="5" t="s">
        <v>10</v>
      </c>
      <c r="B257" s="2">
        <v>697</v>
      </c>
      <c r="C257" s="2">
        <v>747</v>
      </c>
      <c r="D257" s="2">
        <v>895</v>
      </c>
      <c r="E257" s="2">
        <v>1140</v>
      </c>
      <c r="F257" s="2">
        <v>1155</v>
      </c>
      <c r="G257" s="2">
        <v>1315</v>
      </c>
    </row>
    <row r="258" spans="1:7" ht="17.5">
      <c r="A258" s="19">
        <f>G258</f>
        <v>0</v>
      </c>
      <c r="B258" s="6"/>
      <c r="C258" s="21" t="s">
        <v>10</v>
      </c>
      <c r="D258" s="20"/>
      <c r="E258" s="19"/>
      <c r="F258" s="8"/>
      <c r="G258" s="18"/>
    </row>
    <row r="259" spans="1:7" ht="16">
      <c r="A259" s="5" t="s">
        <v>9</v>
      </c>
      <c r="B259" s="5" t="s">
        <v>122</v>
      </c>
      <c r="C259" s="5" t="s">
        <v>121</v>
      </c>
      <c r="D259" s="5" t="s">
        <v>120</v>
      </c>
      <c r="E259" s="5" t="s">
        <v>119</v>
      </c>
      <c r="F259" s="5" t="s">
        <v>118</v>
      </c>
      <c r="G259" s="5" t="s">
        <v>117</v>
      </c>
    </row>
    <row r="260" spans="1:7" ht="16">
      <c r="A260" s="5" t="s">
        <v>10</v>
      </c>
      <c r="B260" s="4">
        <v>802</v>
      </c>
      <c r="C260" s="4">
        <v>860</v>
      </c>
      <c r="D260" s="4">
        <v>1032</v>
      </c>
      <c r="E260" s="4">
        <v>1289</v>
      </c>
      <c r="F260" s="4">
        <v>1373</v>
      </c>
      <c r="G260" s="4">
        <v>1579</v>
      </c>
    </row>
    <row r="261" spans="1:7" ht="17.5">
      <c r="A261" s="19">
        <f>G261</f>
        <v>0</v>
      </c>
      <c r="B261" s="6"/>
      <c r="C261" s="21" t="s">
        <v>10</v>
      </c>
      <c r="D261" s="20"/>
      <c r="E261" s="19"/>
      <c r="F261" s="8"/>
      <c r="G261" s="18"/>
    </row>
    <row r="262" spans="1:7" ht="16">
      <c r="A262" s="5" t="s">
        <v>9</v>
      </c>
      <c r="B262" s="5" t="s">
        <v>122</v>
      </c>
      <c r="C262" s="5" t="s">
        <v>121</v>
      </c>
      <c r="D262" s="5" t="s">
        <v>120</v>
      </c>
      <c r="E262" s="5" t="s">
        <v>119</v>
      </c>
      <c r="F262" s="5" t="s">
        <v>118</v>
      </c>
      <c r="G262" s="5" t="s">
        <v>117</v>
      </c>
    </row>
    <row r="263" spans="1:7" ht="16">
      <c r="A263" s="5" t="s">
        <v>10</v>
      </c>
      <c r="B263" s="2">
        <v>697</v>
      </c>
      <c r="C263" s="2">
        <v>747</v>
      </c>
      <c r="D263" s="2">
        <v>895</v>
      </c>
      <c r="E263" s="2">
        <v>1048</v>
      </c>
      <c r="F263" s="2">
        <v>1261</v>
      </c>
      <c r="G263" s="2">
        <v>1450</v>
      </c>
    </row>
    <row r="264" spans="1:7" ht="17.5">
      <c r="A264" s="19">
        <f>G264</f>
        <v>0</v>
      </c>
      <c r="B264" s="6"/>
      <c r="C264" s="21" t="s">
        <v>10</v>
      </c>
      <c r="D264" s="20"/>
      <c r="E264" s="19"/>
      <c r="F264" s="8"/>
      <c r="G264" s="18"/>
    </row>
    <row r="265" spans="1:7" ht="16">
      <c r="A265" s="5" t="s">
        <v>9</v>
      </c>
      <c r="B265" s="5" t="s">
        <v>122</v>
      </c>
      <c r="C265" s="5" t="s">
        <v>121</v>
      </c>
      <c r="D265" s="5" t="s">
        <v>120</v>
      </c>
      <c r="E265" s="5" t="s">
        <v>119</v>
      </c>
      <c r="F265" s="5" t="s">
        <v>118</v>
      </c>
      <c r="G265" s="5" t="s">
        <v>117</v>
      </c>
    </row>
    <row r="266" spans="1:7" ht="16">
      <c r="A266" s="5" t="s">
        <v>10</v>
      </c>
      <c r="B266" s="4">
        <v>697</v>
      </c>
      <c r="C266" s="4">
        <v>747</v>
      </c>
      <c r="D266" s="4">
        <v>895</v>
      </c>
      <c r="E266" s="4">
        <v>1048</v>
      </c>
      <c r="F266" s="4">
        <v>1155</v>
      </c>
      <c r="G266" s="4">
        <v>1300</v>
      </c>
    </row>
    <row r="267" spans="1:7" ht="17.5">
      <c r="A267" s="19">
        <f>G267</f>
        <v>0</v>
      </c>
      <c r="B267" s="6"/>
      <c r="C267" s="21" t="s">
        <v>10</v>
      </c>
      <c r="D267" s="20"/>
      <c r="E267" s="19"/>
      <c r="F267" s="8"/>
      <c r="G267" s="18"/>
    </row>
    <row r="268" spans="1:7" ht="16">
      <c r="A268" s="5" t="s">
        <v>9</v>
      </c>
      <c r="B268" s="5" t="s">
        <v>122</v>
      </c>
      <c r="C268" s="5" t="s">
        <v>121</v>
      </c>
      <c r="D268" s="5" t="s">
        <v>120</v>
      </c>
      <c r="E268" s="5" t="s">
        <v>119</v>
      </c>
      <c r="F268" s="5" t="s">
        <v>118</v>
      </c>
      <c r="G268" s="5" t="s">
        <v>117</v>
      </c>
    </row>
    <row r="269" spans="1:7" ht="16">
      <c r="A269" s="5" t="s">
        <v>10</v>
      </c>
      <c r="B269" s="2">
        <v>697</v>
      </c>
      <c r="C269" s="2">
        <v>747</v>
      </c>
      <c r="D269" s="2">
        <v>895</v>
      </c>
      <c r="E269" s="2">
        <v>1210</v>
      </c>
      <c r="F269" s="2">
        <v>1379</v>
      </c>
      <c r="G269" s="2">
        <v>1586</v>
      </c>
    </row>
    <row r="270" spans="1:7" ht="17.5">
      <c r="A270" s="19">
        <f>G270</f>
        <v>0</v>
      </c>
      <c r="B270" s="6"/>
      <c r="C270" s="21" t="s">
        <v>10</v>
      </c>
      <c r="D270" s="20"/>
      <c r="E270" s="19"/>
      <c r="F270" s="8"/>
      <c r="G270" s="18"/>
    </row>
    <row r="271" spans="1:7" ht="16">
      <c r="A271" s="5" t="s">
        <v>9</v>
      </c>
      <c r="B271" s="5" t="s">
        <v>122</v>
      </c>
      <c r="C271" s="5" t="s">
        <v>121</v>
      </c>
      <c r="D271" s="5" t="s">
        <v>120</v>
      </c>
      <c r="E271" s="5" t="s">
        <v>119</v>
      </c>
      <c r="F271" s="5" t="s">
        <v>118</v>
      </c>
      <c r="G271" s="5" t="s">
        <v>117</v>
      </c>
    </row>
    <row r="272" spans="1:7" ht="16">
      <c r="A272" s="5" t="s">
        <v>10</v>
      </c>
      <c r="B272" s="4">
        <v>855</v>
      </c>
      <c r="C272" s="4">
        <v>915</v>
      </c>
      <c r="D272" s="4">
        <v>1109</v>
      </c>
      <c r="E272" s="4">
        <v>1458</v>
      </c>
      <c r="F272" s="4">
        <v>1716</v>
      </c>
      <c r="G272" s="4">
        <v>1973</v>
      </c>
    </row>
    <row r="273" spans="1:7" ht="17.5">
      <c r="A273" s="19">
        <f>G273</f>
        <v>0</v>
      </c>
      <c r="B273" s="6"/>
      <c r="C273" s="21" t="s">
        <v>10</v>
      </c>
      <c r="D273" s="20"/>
      <c r="E273" s="19"/>
      <c r="F273" s="8"/>
      <c r="G273" s="18"/>
    </row>
    <row r="274" spans="1:7" ht="16">
      <c r="A274" s="5" t="s">
        <v>9</v>
      </c>
      <c r="B274" s="5" t="s">
        <v>122</v>
      </c>
      <c r="C274" s="5" t="s">
        <v>121</v>
      </c>
      <c r="D274" s="5" t="s">
        <v>120</v>
      </c>
      <c r="E274" s="5" t="s">
        <v>119</v>
      </c>
      <c r="F274" s="5" t="s">
        <v>118</v>
      </c>
      <c r="G274" s="5" t="s">
        <v>117</v>
      </c>
    </row>
    <row r="275" spans="1:7" ht="16">
      <c r="A275" s="5" t="s">
        <v>10</v>
      </c>
      <c r="B275" s="2">
        <v>808</v>
      </c>
      <c r="C275" s="2">
        <v>866</v>
      </c>
      <c r="D275" s="2">
        <v>1039</v>
      </c>
      <c r="E275" s="2">
        <v>1226</v>
      </c>
      <c r="F275" s="2">
        <v>1381</v>
      </c>
      <c r="G275" s="2">
        <v>1588</v>
      </c>
    </row>
    <row r="276" spans="1:7" ht="17.5">
      <c r="A276" s="19">
        <f>G276</f>
        <v>0</v>
      </c>
      <c r="B276" s="6"/>
      <c r="C276" s="21" t="s">
        <v>10</v>
      </c>
      <c r="D276" s="20"/>
      <c r="E276" s="19"/>
      <c r="F276" s="8"/>
      <c r="G276" s="18"/>
    </row>
    <row r="277" spans="1:7" ht="16">
      <c r="A277" s="5" t="s">
        <v>9</v>
      </c>
      <c r="B277" s="5" t="s">
        <v>122</v>
      </c>
      <c r="C277" s="5" t="s">
        <v>121</v>
      </c>
      <c r="D277" s="5" t="s">
        <v>120</v>
      </c>
      <c r="E277" s="5" t="s">
        <v>119</v>
      </c>
      <c r="F277" s="5" t="s">
        <v>118</v>
      </c>
      <c r="G277" s="5" t="s">
        <v>117</v>
      </c>
    </row>
    <row r="278" spans="1:7" ht="16">
      <c r="A278" s="5" t="s">
        <v>10</v>
      </c>
      <c r="B278" s="4">
        <v>697</v>
      </c>
      <c r="C278" s="4">
        <v>747</v>
      </c>
      <c r="D278" s="4">
        <v>895</v>
      </c>
      <c r="E278" s="4">
        <v>1073</v>
      </c>
      <c r="F278" s="4">
        <v>1326</v>
      </c>
      <c r="G278" s="4">
        <v>1525</v>
      </c>
    </row>
    <row r="279" spans="1:7" ht="17.5">
      <c r="A279" s="19">
        <f>G279</f>
        <v>0</v>
      </c>
      <c r="B279" s="6"/>
      <c r="C279" s="21" t="s">
        <v>10</v>
      </c>
      <c r="D279" s="20"/>
      <c r="E279" s="19"/>
      <c r="F279" s="8"/>
      <c r="G279" s="18"/>
    </row>
    <row r="280" spans="1:7" ht="16">
      <c r="A280" s="5" t="s">
        <v>9</v>
      </c>
      <c r="B280" s="5" t="s">
        <v>122</v>
      </c>
      <c r="C280" s="5" t="s">
        <v>121</v>
      </c>
      <c r="D280" s="5" t="s">
        <v>120</v>
      </c>
      <c r="E280" s="5" t="s">
        <v>119</v>
      </c>
      <c r="F280" s="5" t="s">
        <v>118</v>
      </c>
      <c r="G280" s="5" t="s">
        <v>117</v>
      </c>
    </row>
    <row r="281" spans="1:7" ht="16">
      <c r="A281" s="5" t="s">
        <v>10</v>
      </c>
      <c r="B281" s="2">
        <v>808</v>
      </c>
      <c r="C281" s="2">
        <v>866</v>
      </c>
      <c r="D281" s="2">
        <v>1039</v>
      </c>
      <c r="E281" s="2">
        <v>1226</v>
      </c>
      <c r="F281" s="2">
        <v>1381</v>
      </c>
      <c r="G281" s="2">
        <v>1588</v>
      </c>
    </row>
    <row r="282" spans="1:7" ht="17.5">
      <c r="A282" s="19">
        <f>G282</f>
        <v>0</v>
      </c>
      <c r="B282" s="6"/>
      <c r="C282" s="21" t="s">
        <v>10</v>
      </c>
      <c r="D282" s="20"/>
      <c r="E282" s="19"/>
      <c r="F282" s="8"/>
      <c r="G282" s="18"/>
    </row>
    <row r="283" spans="1:7" ht="16">
      <c r="A283" s="5" t="s">
        <v>9</v>
      </c>
      <c r="B283" s="5" t="s">
        <v>122</v>
      </c>
      <c r="C283" s="5" t="s">
        <v>121</v>
      </c>
      <c r="D283" s="5" t="s">
        <v>120</v>
      </c>
      <c r="E283" s="5" t="s">
        <v>119</v>
      </c>
      <c r="F283" s="5" t="s">
        <v>118</v>
      </c>
      <c r="G283" s="5" t="s">
        <v>117</v>
      </c>
    </row>
    <row r="284" spans="1:7" ht="16">
      <c r="A284" s="5" t="s">
        <v>10</v>
      </c>
      <c r="B284" s="4">
        <v>697</v>
      </c>
      <c r="C284" s="4">
        <v>747</v>
      </c>
      <c r="D284" s="4">
        <v>895</v>
      </c>
      <c r="E284" s="4">
        <v>1176</v>
      </c>
      <c r="F284" s="4">
        <v>1469</v>
      </c>
      <c r="G284" s="4">
        <v>1689</v>
      </c>
    </row>
    <row r="285" spans="1:7" ht="17.5">
      <c r="A285" s="19">
        <f>G285</f>
        <v>0</v>
      </c>
      <c r="B285" s="6"/>
      <c r="C285" s="21" t="s">
        <v>10</v>
      </c>
      <c r="D285" s="20"/>
      <c r="E285" s="19"/>
      <c r="F285" s="8"/>
      <c r="G285" s="18"/>
    </row>
    <row r="286" spans="1:7" ht="16">
      <c r="A286" s="5" t="s">
        <v>9</v>
      </c>
      <c r="B286" s="5" t="s">
        <v>122</v>
      </c>
      <c r="C286" s="5" t="s">
        <v>121</v>
      </c>
      <c r="D286" s="5" t="s">
        <v>120</v>
      </c>
      <c r="E286" s="5" t="s">
        <v>119</v>
      </c>
      <c r="F286" s="5" t="s">
        <v>118</v>
      </c>
      <c r="G286" s="5" t="s">
        <v>117</v>
      </c>
    </row>
    <row r="287" spans="1:7" ht="16">
      <c r="A287" s="5" t="s">
        <v>10</v>
      </c>
      <c r="B287" s="2">
        <v>697</v>
      </c>
      <c r="C287" s="2">
        <v>747</v>
      </c>
      <c r="D287" s="2">
        <v>895</v>
      </c>
      <c r="E287" s="2">
        <v>1105</v>
      </c>
      <c r="F287" s="2">
        <v>1181</v>
      </c>
      <c r="G287" s="2">
        <v>1358</v>
      </c>
    </row>
    <row r="288" spans="1:7" ht="17.5">
      <c r="A288" s="19">
        <f>G288</f>
        <v>0</v>
      </c>
      <c r="B288" s="6"/>
      <c r="C288" s="21" t="s">
        <v>10</v>
      </c>
      <c r="D288" s="20"/>
      <c r="E288" s="19"/>
      <c r="F288" s="8"/>
      <c r="G288" s="18"/>
    </row>
    <row r="289" spans="1:7" ht="16">
      <c r="A289" s="5" t="s">
        <v>9</v>
      </c>
      <c r="B289" s="5" t="s">
        <v>122</v>
      </c>
      <c r="C289" s="5" t="s">
        <v>121</v>
      </c>
      <c r="D289" s="5" t="s">
        <v>120</v>
      </c>
      <c r="E289" s="5" t="s">
        <v>119</v>
      </c>
      <c r="F289" s="5" t="s">
        <v>118</v>
      </c>
      <c r="G289" s="5" t="s">
        <v>117</v>
      </c>
    </row>
    <row r="290" spans="1:7" ht="16">
      <c r="A290" s="5" t="s">
        <v>10</v>
      </c>
      <c r="B290" s="4">
        <v>697</v>
      </c>
      <c r="C290" s="4">
        <v>747</v>
      </c>
      <c r="D290" s="4">
        <v>895</v>
      </c>
      <c r="E290" s="4">
        <v>1127</v>
      </c>
      <c r="F290" s="4">
        <v>1155</v>
      </c>
      <c r="G290" s="4">
        <v>1300</v>
      </c>
    </row>
    <row r="291" spans="1:7" ht="17.5">
      <c r="A291" s="19">
        <f>G291</f>
        <v>0</v>
      </c>
      <c r="B291" s="6"/>
      <c r="C291" s="21" t="s">
        <v>10</v>
      </c>
      <c r="D291" s="20"/>
      <c r="E291" s="19"/>
      <c r="F291" s="8"/>
      <c r="G291" s="18"/>
    </row>
    <row r="292" spans="1:7" ht="16">
      <c r="A292" s="5" t="s">
        <v>9</v>
      </c>
      <c r="B292" s="5" t="s">
        <v>122</v>
      </c>
      <c r="C292" s="5" t="s">
        <v>121</v>
      </c>
      <c r="D292" s="5" t="s">
        <v>120</v>
      </c>
      <c r="E292" s="5" t="s">
        <v>119</v>
      </c>
      <c r="F292" s="5" t="s">
        <v>118</v>
      </c>
      <c r="G292" s="5" t="s">
        <v>117</v>
      </c>
    </row>
    <row r="293" spans="1:7" ht="16">
      <c r="A293" s="5" t="s">
        <v>10</v>
      </c>
      <c r="B293" s="2">
        <v>697</v>
      </c>
      <c r="C293" s="2">
        <v>747</v>
      </c>
      <c r="D293" s="2">
        <v>895</v>
      </c>
      <c r="E293" s="2">
        <v>1049</v>
      </c>
      <c r="F293" s="2">
        <v>1155</v>
      </c>
      <c r="G293" s="2">
        <v>1300</v>
      </c>
    </row>
    <row r="294" spans="1:7" ht="17.5">
      <c r="A294" s="19">
        <f>G294</f>
        <v>0</v>
      </c>
      <c r="B294" s="6"/>
      <c r="C294" s="21" t="s">
        <v>10</v>
      </c>
      <c r="D294" s="20"/>
      <c r="E294" s="19"/>
      <c r="F294" s="8"/>
      <c r="G294" s="18"/>
    </row>
    <row r="295" spans="1:7" ht="16">
      <c r="A295" s="5" t="s">
        <v>9</v>
      </c>
      <c r="B295" s="5" t="s">
        <v>122</v>
      </c>
      <c r="C295" s="5" t="s">
        <v>121</v>
      </c>
      <c r="D295" s="5" t="s">
        <v>120</v>
      </c>
      <c r="E295" s="5" t="s">
        <v>119</v>
      </c>
      <c r="F295" s="5" t="s">
        <v>118</v>
      </c>
      <c r="G295" s="5" t="s">
        <v>117</v>
      </c>
    </row>
    <row r="296" spans="1:7" ht="16">
      <c r="A296" s="5" t="s">
        <v>10</v>
      </c>
      <c r="B296" s="4">
        <v>771</v>
      </c>
      <c r="C296" s="4">
        <v>825</v>
      </c>
      <c r="D296" s="4">
        <v>990</v>
      </c>
      <c r="E296" s="4">
        <v>1143</v>
      </c>
      <c r="F296" s="4">
        <v>1276</v>
      </c>
      <c r="G296" s="4">
        <v>1407</v>
      </c>
    </row>
    <row r="297" spans="1:7" ht="17.5">
      <c r="A297" s="19">
        <f>G297</f>
        <v>0</v>
      </c>
      <c r="B297" s="6"/>
      <c r="C297" s="21" t="s">
        <v>10</v>
      </c>
      <c r="D297" s="20"/>
      <c r="E297" s="19"/>
      <c r="F297" s="8"/>
      <c r="G297" s="18"/>
    </row>
    <row r="298" spans="1:7" ht="16">
      <c r="A298" s="5" t="s">
        <v>9</v>
      </c>
      <c r="B298" s="5" t="s">
        <v>122</v>
      </c>
      <c r="C298" s="5" t="s">
        <v>121</v>
      </c>
      <c r="D298" s="5" t="s">
        <v>120</v>
      </c>
      <c r="E298" s="5" t="s">
        <v>119</v>
      </c>
      <c r="F298" s="5" t="s">
        <v>118</v>
      </c>
      <c r="G298" s="5" t="s">
        <v>117</v>
      </c>
    </row>
    <row r="299" spans="1:7" ht="16">
      <c r="A299" s="5" t="s">
        <v>10</v>
      </c>
      <c r="B299" s="2">
        <v>697</v>
      </c>
      <c r="C299" s="2">
        <v>747</v>
      </c>
      <c r="D299" s="2">
        <v>895</v>
      </c>
      <c r="E299" s="2">
        <v>1048</v>
      </c>
      <c r="F299" s="2">
        <v>1155</v>
      </c>
      <c r="G299" s="2">
        <v>1303</v>
      </c>
    </row>
    <row r="300" spans="1:7" ht="17.5">
      <c r="A300" s="19">
        <f>G300</f>
        <v>0</v>
      </c>
      <c r="B300" s="6"/>
      <c r="C300" s="21" t="s">
        <v>10</v>
      </c>
      <c r="D300" s="20"/>
      <c r="E300" s="19"/>
      <c r="F300" s="8"/>
      <c r="G300" s="18"/>
    </row>
    <row r="301" spans="1:7" ht="16">
      <c r="A301" s="5" t="s">
        <v>9</v>
      </c>
      <c r="B301" s="5" t="s">
        <v>122</v>
      </c>
      <c r="C301" s="5" t="s">
        <v>121</v>
      </c>
      <c r="D301" s="5" t="s">
        <v>120</v>
      </c>
      <c r="E301" s="5" t="s">
        <v>119</v>
      </c>
      <c r="F301" s="5" t="s">
        <v>118</v>
      </c>
      <c r="G301" s="5" t="s">
        <v>117</v>
      </c>
    </row>
    <row r="302" spans="1:7" ht="16">
      <c r="A302" s="5" t="s">
        <v>10</v>
      </c>
      <c r="B302" s="4">
        <v>697</v>
      </c>
      <c r="C302" s="4">
        <v>747</v>
      </c>
      <c r="D302" s="4">
        <v>895</v>
      </c>
      <c r="E302" s="4">
        <v>1081</v>
      </c>
      <c r="F302" s="4">
        <v>1240</v>
      </c>
      <c r="G302" s="4">
        <v>1426</v>
      </c>
    </row>
    <row r="303" spans="1:7" ht="17.5">
      <c r="A303" s="19">
        <f>G303</f>
        <v>0</v>
      </c>
      <c r="B303" s="6"/>
      <c r="C303" s="21" t="s">
        <v>10</v>
      </c>
      <c r="D303" s="20"/>
      <c r="E303" s="19"/>
      <c r="F303" s="8"/>
      <c r="G303" s="18"/>
    </row>
    <row r="304" spans="1:7" ht="16">
      <c r="A304" s="5" t="s">
        <v>9</v>
      </c>
      <c r="B304" s="5" t="s">
        <v>122</v>
      </c>
      <c r="C304" s="5" t="s">
        <v>121</v>
      </c>
      <c r="D304" s="5" t="s">
        <v>120</v>
      </c>
      <c r="E304" s="5" t="s">
        <v>119</v>
      </c>
      <c r="F304" s="5" t="s">
        <v>118</v>
      </c>
      <c r="G304" s="5" t="s">
        <v>117</v>
      </c>
    </row>
    <row r="305" spans="1:7" ht="16">
      <c r="A305" s="5" t="s">
        <v>10</v>
      </c>
      <c r="B305" s="2">
        <v>697</v>
      </c>
      <c r="C305" s="2">
        <v>747</v>
      </c>
      <c r="D305" s="2">
        <v>895</v>
      </c>
      <c r="E305" s="2">
        <v>1122</v>
      </c>
      <c r="F305" s="2">
        <v>1237</v>
      </c>
      <c r="G305" s="2">
        <v>1423</v>
      </c>
    </row>
    <row r="306" spans="1:7" ht="17.5">
      <c r="A306" s="19">
        <f>G306</f>
        <v>0</v>
      </c>
      <c r="B306" s="6"/>
      <c r="C306" s="21" t="s">
        <v>10</v>
      </c>
      <c r="D306" s="20"/>
      <c r="E306" s="19"/>
      <c r="F306" s="8"/>
      <c r="G306" s="18"/>
    </row>
    <row r="307" spans="1:7" ht="16">
      <c r="A307" s="5" t="s">
        <v>9</v>
      </c>
      <c r="B307" s="5" t="s">
        <v>122</v>
      </c>
      <c r="C307" s="5" t="s">
        <v>121</v>
      </c>
      <c r="D307" s="5" t="s">
        <v>120</v>
      </c>
      <c r="E307" s="5" t="s">
        <v>119</v>
      </c>
      <c r="F307" s="5" t="s">
        <v>118</v>
      </c>
      <c r="G307" s="5" t="s">
        <v>117</v>
      </c>
    </row>
    <row r="308" spans="1:7" ht="16">
      <c r="A308" s="5" t="s">
        <v>10</v>
      </c>
      <c r="B308" s="4">
        <v>1098</v>
      </c>
      <c r="C308" s="4">
        <v>1253</v>
      </c>
      <c r="D308" s="4">
        <v>1454</v>
      </c>
      <c r="E308" s="4">
        <v>1850</v>
      </c>
      <c r="F308" s="4">
        <v>2213</v>
      </c>
      <c r="G308" s="4">
        <v>2545</v>
      </c>
    </row>
    <row r="309" spans="1:7" ht="17.5">
      <c r="A309" s="19">
        <f>G309</f>
        <v>0</v>
      </c>
      <c r="B309" s="6"/>
      <c r="C309" s="21" t="s">
        <v>10</v>
      </c>
      <c r="D309" s="20"/>
      <c r="E309" s="19"/>
      <c r="F309" s="8"/>
      <c r="G309" s="18"/>
    </row>
    <row r="310" spans="1:7" ht="16">
      <c r="A310" s="5" t="s">
        <v>9</v>
      </c>
      <c r="B310" s="5" t="s">
        <v>122</v>
      </c>
      <c r="C310" s="5" t="s">
        <v>121</v>
      </c>
      <c r="D310" s="5" t="s">
        <v>120</v>
      </c>
      <c r="E310" s="5" t="s">
        <v>119</v>
      </c>
      <c r="F310" s="5" t="s">
        <v>118</v>
      </c>
      <c r="G310" s="5" t="s">
        <v>117</v>
      </c>
    </row>
    <row r="311" spans="1:7" ht="16">
      <c r="A311" s="5" t="s">
        <v>10</v>
      </c>
      <c r="B311" s="2">
        <v>730</v>
      </c>
      <c r="C311" s="2">
        <v>782</v>
      </c>
      <c r="D311" s="2">
        <v>939</v>
      </c>
      <c r="E311" s="2">
        <v>1150</v>
      </c>
      <c r="F311" s="2">
        <v>1464</v>
      </c>
      <c r="G311" s="2">
        <v>1684</v>
      </c>
    </row>
    <row r="312" spans="1:7" ht="17.5">
      <c r="A312" s="19">
        <f>G312</f>
        <v>0</v>
      </c>
      <c r="B312" s="6"/>
      <c r="C312" s="21" t="s">
        <v>10</v>
      </c>
      <c r="D312" s="20"/>
      <c r="E312" s="19"/>
      <c r="F312" s="8"/>
      <c r="G312" s="18"/>
    </row>
    <row r="313" spans="1:7" ht="16">
      <c r="A313" s="5" t="s">
        <v>9</v>
      </c>
      <c r="B313" s="5" t="s">
        <v>122</v>
      </c>
      <c r="C313" s="5" t="s">
        <v>121</v>
      </c>
      <c r="D313" s="5" t="s">
        <v>120</v>
      </c>
      <c r="E313" s="5" t="s">
        <v>119</v>
      </c>
      <c r="F313" s="5" t="s">
        <v>118</v>
      </c>
      <c r="G313" s="5" t="s">
        <v>117</v>
      </c>
    </row>
    <row r="314" spans="1:7" ht="16">
      <c r="A314" s="5" t="s">
        <v>10</v>
      </c>
      <c r="B314" s="4">
        <v>697</v>
      </c>
      <c r="C314" s="4">
        <v>747</v>
      </c>
      <c r="D314" s="4">
        <v>960</v>
      </c>
      <c r="E314" s="4">
        <v>1296</v>
      </c>
      <c r="F314" s="4">
        <v>1393</v>
      </c>
      <c r="G314" s="4">
        <v>1602</v>
      </c>
    </row>
    <row r="315" spans="1:7" ht="17.5">
      <c r="A315" s="19">
        <f>G315</f>
        <v>0</v>
      </c>
      <c r="B315" s="6"/>
      <c r="C315" s="21" t="s">
        <v>10</v>
      </c>
      <c r="D315" s="20"/>
      <c r="E315" s="19"/>
      <c r="F315" s="8"/>
      <c r="G315" s="18"/>
    </row>
    <row r="316" spans="1:7" ht="16">
      <c r="A316" s="5" t="s">
        <v>9</v>
      </c>
      <c r="B316" s="5" t="s">
        <v>122</v>
      </c>
      <c r="C316" s="5" t="s">
        <v>121</v>
      </c>
      <c r="D316" s="5" t="s">
        <v>120</v>
      </c>
      <c r="E316" s="5" t="s">
        <v>119</v>
      </c>
      <c r="F316" s="5" t="s">
        <v>118</v>
      </c>
      <c r="G316" s="5" t="s">
        <v>117</v>
      </c>
    </row>
    <row r="317" spans="1:7" ht="16">
      <c r="A317" s="5" t="s">
        <v>10</v>
      </c>
      <c r="B317" s="2">
        <v>808</v>
      </c>
      <c r="C317" s="2">
        <v>866</v>
      </c>
      <c r="D317" s="2">
        <v>1039</v>
      </c>
      <c r="E317" s="2">
        <v>1226</v>
      </c>
      <c r="F317" s="2">
        <v>1381</v>
      </c>
      <c r="G317" s="2">
        <v>1588</v>
      </c>
    </row>
    <row r="318" spans="1:7" ht="0" hidden="1" customHeight="1"/>
  </sheetData>
  <sheetProtection algorithmName="SHA-512" hashValue="IZUa4f/OTKZAVoqlFBjTIg4hH3EkikqciADqQHf+vhoN6XD6H7QN3Uj+2K6R7GU7ZkVt+SMN802kuU3Mc/t8xQ==" saltValue="Mz0KCFKMgAyUPdlLCD1b2Q==" spinCount="100000" sheet="1" objects="1" scenarios="1"/>
  <mergeCells count="312">
    <mergeCell ref="A306:B306"/>
    <mergeCell ref="C306:D306"/>
    <mergeCell ref="E306:F306"/>
    <mergeCell ref="A309:B309"/>
    <mergeCell ref="C309:D309"/>
    <mergeCell ref="E309:F309"/>
    <mergeCell ref="A312:B312"/>
    <mergeCell ref="C312:D312"/>
    <mergeCell ref="E312:F312"/>
    <mergeCell ref="A315:B315"/>
    <mergeCell ref="C315:D315"/>
    <mergeCell ref="E315:F315"/>
    <mergeCell ref="A294:B294"/>
    <mergeCell ref="C294:D294"/>
    <mergeCell ref="E294:F294"/>
    <mergeCell ref="A297:B297"/>
    <mergeCell ref="C297:D297"/>
    <mergeCell ref="E297:F297"/>
    <mergeCell ref="A300:B300"/>
    <mergeCell ref="C300:D300"/>
    <mergeCell ref="E300:F300"/>
    <mergeCell ref="A303:B303"/>
    <mergeCell ref="C303:D303"/>
    <mergeCell ref="E303:F303"/>
    <mergeCell ref="A282:B282"/>
    <mergeCell ref="C282:D282"/>
    <mergeCell ref="E282:F282"/>
    <mergeCell ref="A285:B285"/>
    <mergeCell ref="C285:D285"/>
    <mergeCell ref="E285:F285"/>
    <mergeCell ref="A288:B288"/>
    <mergeCell ref="C288:D288"/>
    <mergeCell ref="E288:F288"/>
    <mergeCell ref="A291:B291"/>
    <mergeCell ref="C291:D291"/>
    <mergeCell ref="E291:F291"/>
    <mergeCell ref="A270:B270"/>
    <mergeCell ref="C270:D270"/>
    <mergeCell ref="E270:F270"/>
    <mergeCell ref="A273:B273"/>
    <mergeCell ref="C273:D273"/>
    <mergeCell ref="E273:F273"/>
    <mergeCell ref="A276:B276"/>
    <mergeCell ref="C276:D276"/>
    <mergeCell ref="E276:F276"/>
    <mergeCell ref="A279:B279"/>
    <mergeCell ref="C279:D279"/>
    <mergeCell ref="E279:F279"/>
    <mergeCell ref="A258:B258"/>
    <mergeCell ref="C258:D258"/>
    <mergeCell ref="E258:F258"/>
    <mergeCell ref="A261:B261"/>
    <mergeCell ref="C261:D261"/>
    <mergeCell ref="E261:F261"/>
    <mergeCell ref="A264:B264"/>
    <mergeCell ref="C264:D264"/>
    <mergeCell ref="E264:F264"/>
    <mergeCell ref="A267:B267"/>
    <mergeCell ref="C267:D267"/>
    <mergeCell ref="E267:F267"/>
    <mergeCell ref="A246:B246"/>
    <mergeCell ref="C246:D246"/>
    <mergeCell ref="E246:F246"/>
    <mergeCell ref="A249:B249"/>
    <mergeCell ref="C249:D249"/>
    <mergeCell ref="E249:F249"/>
    <mergeCell ref="A252:B252"/>
    <mergeCell ref="C252:D252"/>
    <mergeCell ref="E252:F252"/>
    <mergeCell ref="A255:B255"/>
    <mergeCell ref="C255:D255"/>
    <mergeCell ref="E255:F255"/>
    <mergeCell ref="A234:B234"/>
    <mergeCell ref="C234:D234"/>
    <mergeCell ref="E234:F234"/>
    <mergeCell ref="A237:B237"/>
    <mergeCell ref="C237:D237"/>
    <mergeCell ref="E237:F237"/>
    <mergeCell ref="A240:B240"/>
    <mergeCell ref="C240:D240"/>
    <mergeCell ref="E240:F240"/>
    <mergeCell ref="A243:B243"/>
    <mergeCell ref="C243:D243"/>
    <mergeCell ref="E243:F243"/>
    <mergeCell ref="A222:B222"/>
    <mergeCell ref="C222:D222"/>
    <mergeCell ref="E222:F222"/>
    <mergeCell ref="A225:B225"/>
    <mergeCell ref="C225:D225"/>
    <mergeCell ref="E225:F225"/>
    <mergeCell ref="A228:B228"/>
    <mergeCell ref="C228:D228"/>
    <mergeCell ref="E228:F228"/>
    <mergeCell ref="A231:B231"/>
    <mergeCell ref="C231:D231"/>
    <mergeCell ref="E231:F231"/>
    <mergeCell ref="A210:B210"/>
    <mergeCell ref="C210:D210"/>
    <mergeCell ref="E210:F210"/>
    <mergeCell ref="A213:B213"/>
    <mergeCell ref="C213:D213"/>
    <mergeCell ref="E213:F213"/>
    <mergeCell ref="A216:B216"/>
    <mergeCell ref="C216:D216"/>
    <mergeCell ref="E216:F216"/>
    <mergeCell ref="A219:B219"/>
    <mergeCell ref="C219:D219"/>
    <mergeCell ref="E219:F219"/>
    <mergeCell ref="A198:B198"/>
    <mergeCell ref="C198:D198"/>
    <mergeCell ref="E198:F198"/>
    <mergeCell ref="A201:B201"/>
    <mergeCell ref="C201:D201"/>
    <mergeCell ref="E201:F201"/>
    <mergeCell ref="A204:B204"/>
    <mergeCell ref="C204:D204"/>
    <mergeCell ref="E204:F204"/>
    <mergeCell ref="A207:B207"/>
    <mergeCell ref="C207:D207"/>
    <mergeCell ref="E207:F207"/>
    <mergeCell ref="A186:B186"/>
    <mergeCell ref="C186:D186"/>
    <mergeCell ref="E186:F186"/>
    <mergeCell ref="A189:B189"/>
    <mergeCell ref="C189:D189"/>
    <mergeCell ref="E189:F189"/>
    <mergeCell ref="A192:B192"/>
    <mergeCell ref="C192:D192"/>
    <mergeCell ref="E192:F192"/>
    <mergeCell ref="A195:B195"/>
    <mergeCell ref="C195:D195"/>
    <mergeCell ref="E195:F195"/>
    <mergeCell ref="A174:B174"/>
    <mergeCell ref="C174:D174"/>
    <mergeCell ref="E174:F174"/>
    <mergeCell ref="A177:B177"/>
    <mergeCell ref="C177:D177"/>
    <mergeCell ref="E177:F177"/>
    <mergeCell ref="A180:B180"/>
    <mergeCell ref="C180:D180"/>
    <mergeCell ref="E180:F180"/>
    <mergeCell ref="A183:B183"/>
    <mergeCell ref="C183:D183"/>
    <mergeCell ref="E183:F183"/>
    <mergeCell ref="A162:B162"/>
    <mergeCell ref="C162:D162"/>
    <mergeCell ref="E162:F162"/>
    <mergeCell ref="A165:B165"/>
    <mergeCell ref="C165:D165"/>
    <mergeCell ref="E165:F165"/>
    <mergeCell ref="A168:B168"/>
    <mergeCell ref="C168:D168"/>
    <mergeCell ref="E168:F168"/>
    <mergeCell ref="A171:B171"/>
    <mergeCell ref="C171:D171"/>
    <mergeCell ref="E171:F171"/>
    <mergeCell ref="A150:B150"/>
    <mergeCell ref="C150:D150"/>
    <mergeCell ref="E150:F150"/>
    <mergeCell ref="A153:B153"/>
    <mergeCell ref="C153:D153"/>
    <mergeCell ref="E153:F153"/>
    <mergeCell ref="A156:B156"/>
    <mergeCell ref="C156:D156"/>
    <mergeCell ref="E156:F156"/>
    <mergeCell ref="A159:B159"/>
    <mergeCell ref="C159:D159"/>
    <mergeCell ref="E159:F159"/>
    <mergeCell ref="A138:B138"/>
    <mergeCell ref="C138:D138"/>
    <mergeCell ref="E138:F138"/>
    <mergeCell ref="A141:B141"/>
    <mergeCell ref="C141:D141"/>
    <mergeCell ref="E141:F141"/>
    <mergeCell ref="A144:B144"/>
    <mergeCell ref="C144:D144"/>
    <mergeCell ref="E144:F144"/>
    <mergeCell ref="A147:B147"/>
    <mergeCell ref="C147:D147"/>
    <mergeCell ref="E147:F147"/>
    <mergeCell ref="A126:B126"/>
    <mergeCell ref="C126:D126"/>
    <mergeCell ref="E126:F126"/>
    <mergeCell ref="A129:B129"/>
    <mergeCell ref="C129:D129"/>
    <mergeCell ref="E129:F129"/>
    <mergeCell ref="A132:B132"/>
    <mergeCell ref="C132:D132"/>
    <mergeCell ref="E132:F132"/>
    <mergeCell ref="A135:B135"/>
    <mergeCell ref="C135:D135"/>
    <mergeCell ref="E135:F135"/>
    <mergeCell ref="A114:B114"/>
    <mergeCell ref="C114:D114"/>
    <mergeCell ref="E114:F114"/>
    <mergeCell ref="A117:B117"/>
    <mergeCell ref="C117:D117"/>
    <mergeCell ref="E117:F117"/>
    <mergeCell ref="A120:B120"/>
    <mergeCell ref="C120:D120"/>
    <mergeCell ref="E120:F120"/>
    <mergeCell ref="A123:B123"/>
    <mergeCell ref="C123:D123"/>
    <mergeCell ref="E123:F123"/>
    <mergeCell ref="A102:B102"/>
    <mergeCell ref="C102:D102"/>
    <mergeCell ref="E102:F102"/>
    <mergeCell ref="A105:B105"/>
    <mergeCell ref="C105:D105"/>
    <mergeCell ref="E105:F105"/>
    <mergeCell ref="A108:B108"/>
    <mergeCell ref="C108:D108"/>
    <mergeCell ref="E108:F108"/>
    <mergeCell ref="A111:B111"/>
    <mergeCell ref="C111:D111"/>
    <mergeCell ref="E111:F111"/>
    <mergeCell ref="A90:B90"/>
    <mergeCell ref="C90:D90"/>
    <mergeCell ref="E90:F90"/>
    <mergeCell ref="A93:B93"/>
    <mergeCell ref="C93:D93"/>
    <mergeCell ref="E93:F93"/>
    <mergeCell ref="A96:B96"/>
    <mergeCell ref="C96:D96"/>
    <mergeCell ref="E96:F96"/>
    <mergeCell ref="A99:B99"/>
    <mergeCell ref="C99:D99"/>
    <mergeCell ref="E99:F99"/>
    <mergeCell ref="A78:B78"/>
    <mergeCell ref="C78:D78"/>
    <mergeCell ref="E78:F78"/>
    <mergeCell ref="A81:B81"/>
    <mergeCell ref="C81:D81"/>
    <mergeCell ref="E81:F81"/>
    <mergeCell ref="A84:B84"/>
    <mergeCell ref="C84:D84"/>
    <mergeCell ref="E84:F84"/>
    <mergeCell ref="A87:B87"/>
    <mergeCell ref="C87:D87"/>
    <mergeCell ref="E87:F87"/>
    <mergeCell ref="A66:B66"/>
    <mergeCell ref="C66:D66"/>
    <mergeCell ref="E66:F66"/>
    <mergeCell ref="A69:B69"/>
    <mergeCell ref="C69:D69"/>
    <mergeCell ref="E69:F69"/>
    <mergeCell ref="A72:B72"/>
    <mergeCell ref="C72:D72"/>
    <mergeCell ref="E72:F72"/>
    <mergeCell ref="A75:B75"/>
    <mergeCell ref="C75:D75"/>
    <mergeCell ref="E75:F75"/>
    <mergeCell ref="A54:B54"/>
    <mergeCell ref="C54:D54"/>
    <mergeCell ref="E54:F54"/>
    <mergeCell ref="A57:B57"/>
    <mergeCell ref="C57:D57"/>
    <mergeCell ref="E57:F57"/>
    <mergeCell ref="A60:B60"/>
    <mergeCell ref="C60:D60"/>
    <mergeCell ref="E60:F60"/>
    <mergeCell ref="A63:B63"/>
    <mergeCell ref="C63:D63"/>
    <mergeCell ref="E63:F63"/>
    <mergeCell ref="A42:B42"/>
    <mergeCell ref="C42:D42"/>
    <mergeCell ref="E42:F42"/>
    <mergeCell ref="A45:B45"/>
    <mergeCell ref="C45:D45"/>
    <mergeCell ref="E45:F45"/>
    <mergeCell ref="A48:B48"/>
    <mergeCell ref="C48:D48"/>
    <mergeCell ref="E48:F48"/>
    <mergeCell ref="A51:B51"/>
    <mergeCell ref="C51:D51"/>
    <mergeCell ref="E51:F51"/>
    <mergeCell ref="A30:B30"/>
    <mergeCell ref="C30:D30"/>
    <mergeCell ref="E30:F30"/>
    <mergeCell ref="A33:B33"/>
    <mergeCell ref="C33:D33"/>
    <mergeCell ref="E33:F33"/>
    <mergeCell ref="A36:B36"/>
    <mergeCell ref="C36:D36"/>
    <mergeCell ref="E36:F36"/>
    <mergeCell ref="A39:B39"/>
    <mergeCell ref="C39:D39"/>
    <mergeCell ref="E39:F39"/>
    <mergeCell ref="A18:B18"/>
    <mergeCell ref="C18:D18"/>
    <mergeCell ref="E18:F18"/>
    <mergeCell ref="A21:B21"/>
    <mergeCell ref="C21:D21"/>
    <mergeCell ref="E21:F21"/>
    <mergeCell ref="A24:B24"/>
    <mergeCell ref="C24:D24"/>
    <mergeCell ref="E24:F24"/>
    <mergeCell ref="A27:B27"/>
    <mergeCell ref="C27:D27"/>
    <mergeCell ref="E27:F27"/>
    <mergeCell ref="A15:B15"/>
    <mergeCell ref="C15:D15"/>
    <mergeCell ref="E15:F15"/>
    <mergeCell ref="A11:B11"/>
    <mergeCell ref="C11:D11"/>
    <mergeCell ref="E11:F11"/>
    <mergeCell ref="A7:I7"/>
    <mergeCell ref="A8:I8"/>
    <mergeCell ref="A9:I9"/>
    <mergeCell ref="A12:B12"/>
    <mergeCell ref="C12:D12"/>
    <mergeCell ref="E12:F12"/>
  </mergeCells>
  <pageMargins left="0.7" right="0.7" top="0.75" bottom="0.75" header="0.3" footer="0.3"/>
  <pageSetup orientation="landscape" r:id="rId1"/>
  <rowBreaks count="9" manualBreakCount="9">
    <brk id="62" max="6" man="1"/>
    <brk id="92" max="6" man="1"/>
    <brk id="122" max="6" man="1"/>
    <brk id="152" max="6" man="1"/>
    <brk id="182" max="6" man="1"/>
    <brk id="212" max="6" man="1"/>
    <brk id="242" max="6" man="1"/>
    <brk id="272" max="6" man="1"/>
    <brk id="30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RHS Income Limits</vt:lpstr>
      <vt:lpstr>RHS Rent Limits</vt:lpstr>
      <vt:lpstr>'RHS Income Limits'!Print_Area</vt:lpstr>
      <vt:lpstr>'RHS Rent Limits'!Print_Area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Fifer</dc:creator>
  <cp:lastModifiedBy>Matthew Fifer</cp:lastModifiedBy>
  <dcterms:created xsi:type="dcterms:W3CDTF">2020-04-23T19:07:06Z</dcterms:created>
  <dcterms:modified xsi:type="dcterms:W3CDTF">2020-04-23T19:07:51Z</dcterms:modified>
</cp:coreProperties>
</file>